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28B8C71-50ED-4D3A-B343-CB14448B170E}" xr6:coauthVersionLast="47" xr6:coauthVersionMax="47" xr10:uidLastSave="{00000000-0000-0000-0000-000000000000}"/>
  <workbookProtection workbookAlgorithmName="SHA-512" workbookHashValue="AlpxtDnjUqs6gEgtSGr+ip9sS1wxTBjOri81exjaBT+XAVrGI/00mWZt1pRtrvi6/iT/8GyPYyS2iGa9fkRMwA==" workbookSaltValue="W6Ablm2b3D0pUyBB1glSMQ==" workbookSpinCount="100000" lockStructure="1"/>
  <bookViews>
    <workbookView xWindow="8475" yWindow="5175" windowWidth="28800" windowHeight="15345"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L14" i="12"/>
  <c r="K2" i="12" s="1"/>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Q11" i="11"/>
  <c r="R11" i="11"/>
  <c r="E12" i="11"/>
  <c r="K12" i="11"/>
  <c r="M12" i="11"/>
  <c r="O12" i="11"/>
  <c r="P12" i="11"/>
  <c r="Q12" i="11"/>
  <c r="R12" i="11"/>
  <c r="E13" i="11"/>
  <c r="K13" i="11"/>
  <c r="M13" i="11"/>
  <c r="O13" i="11"/>
  <c r="P13" i="11"/>
  <c r="Q13" i="11"/>
  <c r="R13" i="11"/>
  <c r="E14" i="11"/>
  <c r="K14" i="11"/>
  <c r="M14" i="11"/>
  <c r="O14" i="11"/>
  <c r="P14" i="11"/>
  <c r="Q14" i="11"/>
  <c r="R14" i="11"/>
  <c r="E15" i="11"/>
  <c r="K15" i="11"/>
  <c r="M15" i="11"/>
  <c r="O15" i="11"/>
  <c r="P15" i="11"/>
  <c r="Q15" i="11"/>
  <c r="R15" i="11"/>
  <c r="E16" i="11"/>
  <c r="K16" i="11"/>
  <c r="M16" i="11"/>
  <c r="O16" i="11"/>
  <c r="P16" i="11"/>
  <c r="Q16" i="11"/>
  <c r="R16" i="11"/>
  <c r="E17" i="11"/>
  <c r="K17" i="11"/>
  <c r="M17" i="1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J2" i="10" s="1"/>
  <c r="M12" i="10"/>
  <c r="O12" i="10"/>
  <c r="R12" i="10"/>
  <c r="S12" i="10"/>
  <c r="T12" i="10"/>
  <c r="U12" i="10"/>
  <c r="K13" i="10"/>
  <c r="M13" i="10"/>
  <c r="O13" i="10"/>
  <c r="R13" i="10"/>
  <c r="S13" i="10"/>
  <c r="T13" i="10"/>
  <c r="U13" i="10"/>
  <c r="K14" i="10"/>
  <c r="M14" i="10"/>
  <c r="O14" i="10"/>
  <c r="R14" i="10"/>
  <c r="S14" i="10"/>
  <c r="T14" i="10"/>
  <c r="U14" i="10"/>
  <c r="K15" i="10"/>
  <c r="M15" i="10"/>
  <c r="O15" i="10"/>
  <c r="R15" i="10"/>
  <c r="S15" i="10"/>
  <c r="T15" i="10"/>
  <c r="U15" i="10"/>
  <c r="K16" i="10"/>
  <c r="M16" i="10"/>
  <c r="O16" i="10"/>
  <c r="R16" i="10"/>
  <c r="S16" i="10"/>
  <c r="T16" i="10"/>
  <c r="U16" i="10"/>
  <c r="K17" i="10"/>
  <c r="M17" i="10"/>
  <c r="O17" i="10"/>
  <c r="R17" i="10"/>
  <c r="S17" i="10"/>
  <c r="T17" i="10"/>
  <c r="U17" i="10"/>
  <c r="K18" i="10"/>
  <c r="M18" i="10"/>
  <c r="O18" i="10"/>
  <c r="R18" i="10"/>
  <c r="S18" i="10"/>
  <c r="T18" i="10"/>
  <c r="U18" i="10"/>
  <c r="K19" i="10"/>
  <c r="M19" i="10"/>
  <c r="O19" i="10"/>
  <c r="R19" i="10"/>
  <c r="S19" i="10"/>
  <c r="T19" i="10"/>
  <c r="U19" i="10"/>
  <c r="K20" i="10"/>
  <c r="M20" i="10"/>
  <c r="L2" i="10" s="1"/>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R12" i="9"/>
  <c r="U12" i="9"/>
  <c r="V12" i="9"/>
  <c r="W12" i="9"/>
  <c r="X12" i="9"/>
  <c r="F13" i="9"/>
  <c r="R13" i="9"/>
  <c r="U13" i="9"/>
  <c r="V13" i="9"/>
  <c r="W13" i="9"/>
  <c r="X13" i="9"/>
  <c r="F14" i="9"/>
  <c r="R14" i="9"/>
  <c r="U14" i="9"/>
  <c r="V14" i="9"/>
  <c r="W14" i="9"/>
  <c r="X14" i="9"/>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U11" i="8"/>
  <c r="Z11" i="8"/>
  <c r="AE11" i="8"/>
  <c r="AH11" i="8"/>
  <c r="AJ11" i="8"/>
  <c r="AK11" i="8"/>
  <c r="AL11" i="8"/>
  <c r="AM11" i="8"/>
  <c r="K12" i="8"/>
  <c r="N12" i="8"/>
  <c r="P12" i="8"/>
  <c r="S12" i="8"/>
  <c r="U12" i="8"/>
  <c r="Z12" i="8"/>
  <c r="AE12" i="8"/>
  <c r="AH12" i="8"/>
  <c r="AJ12" i="8"/>
  <c r="AK12" i="8"/>
  <c r="AL12" i="8"/>
  <c r="AM12" i="8"/>
  <c r="K13" i="8"/>
  <c r="N13" i="8"/>
  <c r="P13" i="8"/>
  <c r="S13" i="8"/>
  <c r="U13" i="8"/>
  <c r="Z13" i="8"/>
  <c r="AE13" i="8"/>
  <c r="AH13" i="8"/>
  <c r="AJ13" i="8"/>
  <c r="AK13" i="8"/>
  <c r="AL13" i="8"/>
  <c r="AM13" i="8"/>
  <c r="K14" i="8"/>
  <c r="N14" i="8"/>
  <c r="P14" i="8"/>
  <c r="S14" i="8"/>
  <c r="U14" i="8"/>
  <c r="Z14" i="8"/>
  <c r="AE14" i="8"/>
  <c r="AH14" i="8"/>
  <c r="AJ14" i="8"/>
  <c r="AK14" i="8"/>
  <c r="AL14" i="8"/>
  <c r="AM14" i="8"/>
  <c r="AL2" i="8" s="1"/>
  <c r="K15" i="8"/>
  <c r="N15" i="8"/>
  <c r="P15" i="8"/>
  <c r="S15" i="8"/>
  <c r="U15" i="8"/>
  <c r="Z15" i="8"/>
  <c r="AE15" i="8"/>
  <c r="AH15" i="8"/>
  <c r="AJ15" i="8"/>
  <c r="AK15" i="8"/>
  <c r="AL15" i="8"/>
  <c r="AM15" i="8"/>
  <c r="K16" i="8"/>
  <c r="N16" i="8"/>
  <c r="P16" i="8"/>
  <c r="S16" i="8"/>
  <c r="U16" i="8"/>
  <c r="Z16" i="8"/>
  <c r="AE16" i="8"/>
  <c r="AH16" i="8"/>
  <c r="AJ16" i="8"/>
  <c r="AK16" i="8"/>
  <c r="AL16" i="8"/>
  <c r="AM16" i="8"/>
  <c r="K17" i="8"/>
  <c r="N17" i="8"/>
  <c r="P17" i="8"/>
  <c r="S17" i="8"/>
  <c r="U17" i="8"/>
  <c r="Z17" i="8"/>
  <c r="AE17" i="8"/>
  <c r="AH17" i="8"/>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I2" i="7" s="1"/>
  <c r="M12" i="7"/>
  <c r="N12" i="7"/>
  <c r="O12" i="7"/>
  <c r="P12" i="7"/>
  <c r="G13" i="7"/>
  <c r="J13" i="7"/>
  <c r="M13" i="7"/>
  <c r="N13" i="7"/>
  <c r="O13" i="7"/>
  <c r="P13" i="7"/>
  <c r="G14" i="7"/>
  <c r="F2" i="7" s="1"/>
  <c r="J14" i="7"/>
  <c r="M14" i="7"/>
  <c r="N14" i="7"/>
  <c r="O14" i="7"/>
  <c r="P14" i="7"/>
  <c r="G15" i="7"/>
  <c r="J15" i="7"/>
  <c r="M15" i="7"/>
  <c r="N15" i="7"/>
  <c r="O15" i="7"/>
  <c r="P15" i="7"/>
  <c r="G16" i="7"/>
  <c r="J16" i="7"/>
  <c r="M16" i="7"/>
  <c r="N16" i="7"/>
  <c r="O16" i="7"/>
  <c r="P16" i="7"/>
  <c r="G17" i="7"/>
  <c r="J17" i="7"/>
  <c r="M17" i="7"/>
  <c r="N17" i="7"/>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E11" i="6"/>
  <c r="AF11" i="6"/>
  <c r="M12" i="6"/>
  <c r="P12" i="6"/>
  <c r="S12" i="6"/>
  <c r="V12" i="6"/>
  <c r="AA12" i="6"/>
  <c r="AC12" i="6"/>
  <c r="AD12" i="6"/>
  <c r="AE12" i="6"/>
  <c r="AF12" i="6"/>
  <c r="AE2" i="6" s="1"/>
  <c r="M13" i="6"/>
  <c r="L2" i="6" s="1"/>
  <c r="P13" i="6"/>
  <c r="S13" i="6"/>
  <c r="V13" i="6"/>
  <c r="AA13" i="6"/>
  <c r="AC13" i="6"/>
  <c r="AD13" i="6"/>
  <c r="AE13" i="6"/>
  <c r="AF13" i="6"/>
  <c r="M14" i="6"/>
  <c r="P14" i="6"/>
  <c r="O2" i="6" s="1"/>
  <c r="S14" i="6"/>
  <c r="V14" i="6"/>
  <c r="AA14" i="6"/>
  <c r="AC14" i="6"/>
  <c r="AD14" i="6"/>
  <c r="AE14" i="6"/>
  <c r="AF14" i="6"/>
  <c r="M15" i="6"/>
  <c r="P15" i="6"/>
  <c r="S15" i="6"/>
  <c r="R2" i="6" s="1"/>
  <c r="V15" i="6"/>
  <c r="AA15" i="6"/>
  <c r="AC15" i="6"/>
  <c r="AD15" i="6"/>
  <c r="AE15" i="6"/>
  <c r="AF15" i="6"/>
  <c r="M16" i="6"/>
  <c r="P16" i="6"/>
  <c r="S16" i="6"/>
  <c r="V16" i="6"/>
  <c r="AA16" i="6"/>
  <c r="AC16" i="6"/>
  <c r="AD16" i="6"/>
  <c r="AE16" i="6"/>
  <c r="AF16" i="6"/>
  <c r="M17" i="6"/>
  <c r="P17" i="6"/>
  <c r="S17" i="6"/>
  <c r="V17" i="6"/>
  <c r="AA17" i="6"/>
  <c r="AC17" i="6"/>
  <c r="AD17" i="6"/>
  <c r="AE17" i="6"/>
  <c r="AF17" i="6"/>
  <c r="M18" i="6"/>
  <c r="P18" i="6"/>
  <c r="S18" i="6"/>
  <c r="V18" i="6"/>
  <c r="AA18" i="6"/>
  <c r="AC18" i="6"/>
  <c r="AD18" i="6"/>
  <c r="AE18" i="6"/>
  <c r="AF18" i="6"/>
  <c r="M19" i="6"/>
  <c r="P19" i="6"/>
  <c r="S19" i="6"/>
  <c r="V19" i="6"/>
  <c r="AA19" i="6"/>
  <c r="AC19" i="6"/>
  <c r="AD19" i="6"/>
  <c r="AC2" i="6" s="1"/>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Q11" i="5"/>
  <c r="T11" i="5"/>
  <c r="U11" i="5"/>
  <c r="V11" i="5"/>
  <c r="W11" i="5"/>
  <c r="K12" i="5"/>
  <c r="M12" i="5"/>
  <c r="O12" i="5"/>
  <c r="Q12" i="5"/>
  <c r="T12" i="5"/>
  <c r="U12" i="5"/>
  <c r="V12" i="5"/>
  <c r="W12" i="5"/>
  <c r="K13" i="5"/>
  <c r="M13" i="5"/>
  <c r="O13" i="5"/>
  <c r="Q13" i="5"/>
  <c r="T13" i="5"/>
  <c r="U13" i="5"/>
  <c r="V13" i="5"/>
  <c r="W13" i="5"/>
  <c r="K14" i="5"/>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Q12" i="4"/>
  <c r="T12" i="4"/>
  <c r="U12" i="4"/>
  <c r="V12" i="4"/>
  <c r="W12" i="4"/>
  <c r="V2" i="4" s="1"/>
  <c r="K13" i="4"/>
  <c r="M13" i="4"/>
  <c r="O13" i="4"/>
  <c r="Q13" i="4"/>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R11" i="2"/>
  <c r="T11" i="2"/>
  <c r="W11" i="2"/>
  <c r="X11" i="2"/>
  <c r="Y11" i="2"/>
  <c r="Z11" i="2"/>
  <c r="J12" i="2"/>
  <c r="L12" i="2"/>
  <c r="N12" i="2"/>
  <c r="P12" i="2"/>
  <c r="R12" i="2"/>
  <c r="Q2" i="2" s="1"/>
  <c r="T12" i="2"/>
  <c r="W12" i="2"/>
  <c r="X12" i="2"/>
  <c r="Y12" i="2"/>
  <c r="Z12" i="2"/>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s="1"/>
  <c r="Y11" i="1"/>
  <c r="AA11" i="1"/>
  <c r="AC11" i="1"/>
  <c r="AG11" i="1"/>
  <c r="AH11" i="1"/>
  <c r="AJ11" i="1"/>
  <c r="AL11" i="1"/>
  <c r="AN11" i="1"/>
  <c r="AV11" i="1"/>
  <c r="AX11" i="1"/>
  <c r="AZ11" i="1"/>
  <c r="BB11" i="1"/>
  <c r="BD11" i="1"/>
  <c r="BF11" i="1"/>
  <c r="BE2" i="1" s="1"/>
  <c r="BH11" i="1"/>
  <c r="BJ11" i="1"/>
  <c r="BM11" i="1"/>
  <c r="BO11" i="1"/>
  <c r="BQ11" i="1"/>
  <c r="BS11" i="1"/>
  <c r="BU11" i="1"/>
  <c r="BW11" i="1"/>
  <c r="BZ11" i="1"/>
  <c r="CE11" i="1"/>
  <c r="CJ11" i="1"/>
  <c r="CL11" i="1"/>
  <c r="CN11" i="1"/>
  <c r="CW11" i="1"/>
  <c r="CZ11" i="1"/>
  <c r="DB11" i="1"/>
  <c r="DD11" i="1"/>
  <c r="DH11" i="1"/>
  <c r="DI11" i="1"/>
  <c r="DL11" i="1"/>
  <c r="DM11" i="1"/>
  <c r="DN11" i="1"/>
  <c r="DO11" i="1"/>
  <c r="DP11" i="1"/>
  <c r="DQ11" i="1"/>
  <c r="DR11" i="1"/>
  <c r="DS11" i="1"/>
  <c r="DT11" i="1"/>
  <c r="DV11" i="1"/>
  <c r="DW11" i="1"/>
  <c r="DY11" i="1"/>
  <c r="DZ11" i="1"/>
  <c r="EA11" i="1"/>
  <c r="F12" i="1"/>
  <c r="L12" i="1"/>
  <c r="O12" i="1"/>
  <c r="Q12" i="1"/>
  <c r="S12" i="1" s="1"/>
  <c r="Y12" i="1"/>
  <c r="AA12" i="1"/>
  <c r="Z2" i="1" s="1"/>
  <c r="AC12" i="1"/>
  <c r="AG12" i="1"/>
  <c r="AH12" i="1"/>
  <c r="AJ12" i="1"/>
  <c r="AL12" i="1"/>
  <c r="AN12" i="1"/>
  <c r="AV12" i="1"/>
  <c r="AX12" i="1"/>
  <c r="AZ12" i="1"/>
  <c r="BB12" i="1"/>
  <c r="BD12" i="1"/>
  <c r="BF12" i="1"/>
  <c r="BH12" i="1"/>
  <c r="BJ12" i="1"/>
  <c r="BM12" i="1"/>
  <c r="BO12" i="1"/>
  <c r="BQ12" i="1"/>
  <c r="BS12" i="1"/>
  <c r="BU12" i="1"/>
  <c r="BW12" i="1"/>
  <c r="BZ12" i="1"/>
  <c r="CE12" i="1"/>
  <c r="CJ12" i="1"/>
  <c r="CL12" i="1"/>
  <c r="CN12" i="1"/>
  <c r="CW12" i="1"/>
  <c r="CZ12" i="1"/>
  <c r="DB12" i="1"/>
  <c r="DD12" i="1"/>
  <c r="DH12" i="1"/>
  <c r="DI12" i="1"/>
  <c r="DL12" i="1"/>
  <c r="DM12" i="1"/>
  <c r="DN12" i="1"/>
  <c r="DO12" i="1"/>
  <c r="DP12" i="1"/>
  <c r="DQ12" i="1"/>
  <c r="DR12" i="1"/>
  <c r="DS12" i="1"/>
  <c r="DT12" i="1"/>
  <c r="DS2" i="1" s="1"/>
  <c r="DV12" i="1"/>
  <c r="DW12" i="1"/>
  <c r="DY12" i="1"/>
  <c r="DZ12" i="1"/>
  <c r="EA12" i="1"/>
  <c r="F13" i="1"/>
  <c r="L13" i="1"/>
  <c r="O13" i="1"/>
  <c r="Q13" i="1"/>
  <c r="S13" i="1"/>
  <c r="Y13" i="1"/>
  <c r="AA13" i="1"/>
  <c r="AC13" i="1"/>
  <c r="AG13" i="1"/>
  <c r="AH13" i="1"/>
  <c r="AJ13" i="1"/>
  <c r="AL13" i="1"/>
  <c r="AN13" i="1"/>
  <c r="AV13" i="1"/>
  <c r="AX13" i="1"/>
  <c r="AW2" i="1" s="1"/>
  <c r="AZ13" i="1"/>
  <c r="BB13" i="1"/>
  <c r="BD13" i="1"/>
  <c r="BF13" i="1"/>
  <c r="BH13" i="1"/>
  <c r="BJ13" i="1"/>
  <c r="BM13" i="1"/>
  <c r="BO13" i="1"/>
  <c r="BQ13" i="1"/>
  <c r="BS13" i="1"/>
  <c r="BU13" i="1"/>
  <c r="BW13" i="1"/>
  <c r="BZ13" i="1"/>
  <c r="CE13" i="1"/>
  <c r="CJ13" i="1"/>
  <c r="CL13" i="1"/>
  <c r="CN13" i="1"/>
  <c r="CW13" i="1"/>
  <c r="CZ13" i="1"/>
  <c r="DB13" i="1"/>
  <c r="DD13" i="1"/>
  <c r="DH13" i="1"/>
  <c r="DI13" i="1"/>
  <c r="DL13" i="1"/>
  <c r="DM13" i="1"/>
  <c r="DN13" i="1"/>
  <c r="DO13" i="1"/>
  <c r="DP13" i="1"/>
  <c r="DQ13" i="1"/>
  <c r="DR13" i="1"/>
  <c r="DS13" i="1"/>
  <c r="DT13" i="1"/>
  <c r="DV13" i="1"/>
  <c r="DW13" i="1"/>
  <c r="DY13" i="1"/>
  <c r="DZ13" i="1"/>
  <c r="EA13" i="1"/>
  <c r="F14" i="1"/>
  <c r="L14" i="1"/>
  <c r="O14" i="1"/>
  <c r="Q14" i="1"/>
  <c r="S14" i="1" s="1"/>
  <c r="Y14" i="1"/>
  <c r="AA14" i="1"/>
  <c r="AC14" i="1"/>
  <c r="AG14" i="1"/>
  <c r="AH14" i="1"/>
  <c r="AJ14" i="1"/>
  <c r="AL14" i="1"/>
  <c r="AN14" i="1"/>
  <c r="AV14" i="1"/>
  <c r="AX14" i="1"/>
  <c r="AZ14" i="1"/>
  <c r="BB14" i="1"/>
  <c r="BD14" i="1"/>
  <c r="BF14" i="1"/>
  <c r="BH14" i="1"/>
  <c r="BJ14" i="1"/>
  <c r="BM14" i="1"/>
  <c r="BO14" i="1"/>
  <c r="BQ14" i="1"/>
  <c r="BS14" i="1"/>
  <c r="BU14" i="1"/>
  <c r="BW14" i="1"/>
  <c r="BZ14" i="1"/>
  <c r="CE14" i="1"/>
  <c r="CJ14" i="1"/>
  <c r="CL14" i="1"/>
  <c r="CN14" i="1"/>
  <c r="CW14" i="1"/>
  <c r="CZ14" i="1"/>
  <c r="DB14" i="1"/>
  <c r="DD14" i="1"/>
  <c r="DH14" i="1"/>
  <c r="DI14" i="1"/>
  <c r="DL14" i="1"/>
  <c r="DM14" i="1"/>
  <c r="DN14" i="1"/>
  <c r="DO14" i="1"/>
  <c r="DP14" i="1"/>
  <c r="DQ14" i="1"/>
  <c r="DR14" i="1"/>
  <c r="DS14" i="1"/>
  <c r="DT14" i="1"/>
  <c r="DV14" i="1"/>
  <c r="DW14" i="1"/>
  <c r="DY14" i="1"/>
  <c r="DZ14" i="1"/>
  <c r="EA14" i="1"/>
  <c r="F15" i="1"/>
  <c r="L15" i="1"/>
  <c r="O15" i="1"/>
  <c r="Q15" i="1"/>
  <c r="S15" i="1" s="1"/>
  <c r="Y15" i="1"/>
  <c r="AA15" i="1"/>
  <c r="AC15" i="1"/>
  <c r="AG15" i="1"/>
  <c r="AH15" i="1"/>
  <c r="AJ15" i="1"/>
  <c r="AI2" i="1" s="1"/>
  <c r="AL15" i="1"/>
  <c r="AN15" i="1"/>
  <c r="AV15" i="1"/>
  <c r="AX15" i="1"/>
  <c r="AZ15" i="1"/>
  <c r="BB15" i="1"/>
  <c r="BD15" i="1"/>
  <c r="BF15" i="1"/>
  <c r="BH15" i="1"/>
  <c r="BJ15" i="1"/>
  <c r="BM15" i="1"/>
  <c r="BO15" i="1"/>
  <c r="BQ15" i="1"/>
  <c r="BS15" i="1"/>
  <c r="BU15" i="1"/>
  <c r="BW15" i="1"/>
  <c r="BZ15" i="1"/>
  <c r="CE15" i="1"/>
  <c r="CJ15" i="1"/>
  <c r="CL15" i="1"/>
  <c r="CN15" i="1"/>
  <c r="CW15" i="1"/>
  <c r="CZ15" i="1"/>
  <c r="DB15" i="1"/>
  <c r="DD15" i="1"/>
  <c r="DH15" i="1"/>
  <c r="DI15" i="1"/>
  <c r="DL15" i="1"/>
  <c r="DM15" i="1"/>
  <c r="DN15" i="1"/>
  <c r="DO15" i="1"/>
  <c r="DP15" i="1"/>
  <c r="DQ15" i="1"/>
  <c r="DR15" i="1"/>
  <c r="DS15" i="1"/>
  <c r="DT15" i="1"/>
  <c r="DV15" i="1"/>
  <c r="DW15" i="1"/>
  <c r="DY15" i="1"/>
  <c r="DZ15" i="1"/>
  <c r="EA15" i="1"/>
  <c r="F16" i="1"/>
  <c r="L16" i="1"/>
  <c r="O16" i="1"/>
  <c r="Q16" i="1"/>
  <c r="S16" i="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s="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s="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s="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s="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s="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L2" i="1" s="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s="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s="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s="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s="1"/>
  <c r="Y37" i="1"/>
  <c r="AA37" i="1"/>
  <c r="AC37" i="1"/>
  <c r="AG37" i="1"/>
  <c r="AH37" i="1"/>
  <c r="AJ37" i="1"/>
  <c r="AL37" i="1"/>
  <c r="AN37" i="1"/>
  <c r="AV37" i="1"/>
  <c r="AX37" i="1"/>
  <c r="AZ37" i="1"/>
  <c r="BB37" i="1"/>
  <c r="BD37" i="1"/>
  <c r="BF37" i="1"/>
  <c r="BH37" i="1"/>
  <c r="BJ37" i="1"/>
  <c r="BM37" i="1"/>
  <c r="BO37" i="1"/>
  <c r="BQ37" i="1"/>
  <c r="BS37" i="1"/>
  <c r="BU37" i="1"/>
  <c r="BW37" i="1"/>
  <c r="BZ37" i="1"/>
  <c r="BY2" i="1" s="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s="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s="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s="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s="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s="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s="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s="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s="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s="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s="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s="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s="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DB61" i="1"/>
  <c r="DD61" i="1"/>
  <c r="DH61" i="1"/>
  <c r="DI61" i="1"/>
  <c r="DL61" i="1"/>
  <c r="DM61" i="1"/>
  <c r="DN61" i="1"/>
  <c r="DO61" i="1"/>
  <c r="DP61" i="1"/>
  <c r="DQ61" i="1"/>
  <c r="DR61" i="1"/>
  <c r="DS61" i="1"/>
  <c r="DT61" i="1"/>
  <c r="DV61" i="1"/>
  <c r="DW61" i="1"/>
  <c r="DY61" i="1"/>
  <c r="DZ61" i="1"/>
  <c r="EA61" i="1"/>
  <c r="F62" i="1"/>
  <c r="L62" i="1"/>
  <c r="O62" i="1"/>
  <c r="Q62" i="1"/>
  <c r="S62" i="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s="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s="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s="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s="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s="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s="1"/>
  <c r="Y76" i="1"/>
  <c r="AA76" i="1"/>
  <c r="AC76" i="1"/>
  <c r="AG76" i="1"/>
  <c r="AH76" i="1"/>
  <c r="AJ76" i="1"/>
  <c r="AL76" i="1"/>
  <c r="AN76" i="1"/>
  <c r="AV76" i="1"/>
  <c r="AX76" i="1"/>
  <c r="AZ76" i="1"/>
  <c r="BB76" i="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s="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s="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s="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s="1"/>
  <c r="Y86" i="1"/>
  <c r="AA86" i="1"/>
  <c r="AC86" i="1"/>
  <c r="AG86" i="1"/>
  <c r="AH86" i="1"/>
  <c r="AJ86" i="1"/>
  <c r="AL86" i="1"/>
  <c r="AN86" i="1"/>
  <c r="AV86" i="1"/>
  <c r="AX86" i="1"/>
  <c r="AZ86" i="1"/>
  <c r="BB86" i="1"/>
  <c r="BD86" i="1"/>
  <c r="BF86" i="1"/>
  <c r="BH86" i="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s="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s="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s="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s="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s="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s="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s="1"/>
  <c r="Y105" i="1"/>
  <c r="AA105" i="1"/>
  <c r="AC105" i="1"/>
  <c r="AG105" i="1"/>
  <c r="AH105" i="1"/>
  <c r="AJ105" i="1"/>
  <c r="AL105" i="1"/>
  <c r="AK2" i="1" s="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s="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s="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s="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s="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s="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s="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s="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s="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s="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s="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s="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s="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s="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s="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s="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s="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s="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s="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s="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s="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s="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s="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s="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s="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s="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s="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s="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s="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s="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s="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s="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s="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s="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s="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s="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s="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s="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s="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s="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s="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s="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s="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s="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s="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s="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s="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s="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s="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s="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s="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s="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U10" i="10"/>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X10" i="9"/>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K2" i="9"/>
  <c r="I2" i="9"/>
  <c r="AM10" i="8"/>
  <c r="AL10" i="8"/>
  <c r="AK10" i="8"/>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AJ2" i="8"/>
  <c r="J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AF10" i="6"/>
  <c r="AE10" i="6"/>
  <c r="AD10" i="6"/>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Z2" i="6"/>
  <c r="U2" i="6"/>
  <c r="W10" i="5"/>
  <c r="V10" i="5"/>
  <c r="U10" i="5"/>
  <c r="T2" i="5" s="1"/>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W10" i="4"/>
  <c r="V10" i="4"/>
  <c r="U10" i="4"/>
  <c r="T2" i="4" s="1"/>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S2" i="2"/>
  <c r="DW10" i="1"/>
  <c r="DV10" i="1"/>
  <c r="DZ10" i="1"/>
  <c r="DY10" i="1"/>
  <c r="DR10" i="1"/>
  <c r="DQ2" i="1" s="1"/>
  <c r="DQ10" i="1"/>
  <c r="DI10" i="1"/>
  <c r="DH10" i="1"/>
  <c r="DP10" i="1"/>
  <c r="DO10" i="1"/>
  <c r="DN10" i="1"/>
  <c r="DM2" i="1" s="1"/>
  <c r="DM10" i="1"/>
  <c r="AH10" i="1"/>
  <c r="AG2" i="1" s="1"/>
  <c r="AG10" i="1"/>
  <c r="DT10" i="1"/>
  <c r="DS10" i="1"/>
  <c r="CG2" i="1"/>
  <c r="CD2" i="1"/>
  <c r="BT2" i="1"/>
  <c r="BR2" i="1"/>
  <c r="BP2" i="1"/>
  <c r="BI2" i="1"/>
  <c r="AU2" i="1"/>
  <c r="AM2" i="1"/>
  <c r="X2" i="1"/>
  <c r="L10" i="12"/>
  <c r="M10" i="11"/>
  <c r="K10" i="11"/>
  <c r="E10" i="11"/>
  <c r="O10" i="10"/>
  <c r="M10" i="10"/>
  <c r="K10" i="10"/>
  <c r="R10" i="9"/>
  <c r="F10" i="9"/>
  <c r="AH10" i="8"/>
  <c r="AE10" i="8"/>
  <c r="Z10" i="8"/>
  <c r="Y2" i="8" s="1"/>
  <c r="U10" i="8"/>
  <c r="T2" i="8" s="1"/>
  <c r="S10" i="8"/>
  <c r="P10" i="8"/>
  <c r="N10" i="8"/>
  <c r="K10" i="8"/>
  <c r="J10" i="7"/>
  <c r="G10" i="7"/>
  <c r="AA10" i="6"/>
  <c r="V10" i="6"/>
  <c r="S10" i="6"/>
  <c r="P10" i="6"/>
  <c r="M10" i="6"/>
  <c r="Q10" i="5"/>
  <c r="P2" i="5" s="1"/>
  <c r="O10" i="5"/>
  <c r="M10" i="5"/>
  <c r="K10" i="5"/>
  <c r="Q10" i="4"/>
  <c r="O10" i="4"/>
  <c r="M10" i="4"/>
  <c r="L2" i="4" s="1"/>
  <c r="K10" i="4"/>
  <c r="J2" i="4" s="1"/>
  <c r="T10" i="2"/>
  <c r="R10" i="2"/>
  <c r="P10" i="2"/>
  <c r="N10" i="2"/>
  <c r="M2" i="2" s="1"/>
  <c r="L10" i="2"/>
  <c r="J10" i="2"/>
  <c r="I2" i="2" s="1"/>
  <c r="EA10" i="1"/>
  <c r="Q10" i="1"/>
  <c r="S10" i="1" s="1"/>
  <c r="L10" i="1"/>
  <c r="DL10" i="1"/>
  <c r="DD10" i="1"/>
  <c r="DC2" i="1" s="1"/>
  <c r="DB10" i="1"/>
  <c r="CZ10" i="1"/>
  <c r="CW10" i="1"/>
  <c r="CV2" i="1" s="1"/>
  <c r="CN10" i="1"/>
  <c r="CM2" i="1" s="1"/>
  <c r="CL10" i="1"/>
  <c r="CJ10" i="1"/>
  <c r="CE10" i="1"/>
  <c r="BZ10" i="1"/>
  <c r="BW10" i="1"/>
  <c r="BU10" i="1"/>
  <c r="BS10" i="1"/>
  <c r="BQ10" i="1"/>
  <c r="BO10" i="1"/>
  <c r="BM10" i="1"/>
  <c r="BJ10" i="1"/>
  <c r="BH10" i="1"/>
  <c r="BG2" i="1" s="1"/>
  <c r="BF10" i="1"/>
  <c r="BD10" i="1"/>
  <c r="BC2" i="1" s="1"/>
  <c r="BB10" i="1"/>
  <c r="BA2" i="1" s="1"/>
  <c r="AZ10" i="1"/>
  <c r="AY2" i="1" s="1"/>
  <c r="AX10" i="1"/>
  <c r="AV10" i="1"/>
  <c r="AN10" i="1"/>
  <c r="AL10" i="1"/>
  <c r="AJ10" i="1"/>
  <c r="AC10" i="1"/>
  <c r="AA10" i="1"/>
  <c r="Y10" i="1"/>
  <c r="O10" i="1"/>
  <c r="F10" i="1"/>
  <c r="E2" i="1" s="1"/>
  <c r="N5" i="1"/>
  <c r="Q2" i="11" l="1"/>
  <c r="D2" i="11"/>
  <c r="J2" i="11"/>
  <c r="L2" i="11"/>
  <c r="O2" i="11"/>
  <c r="R2" i="10"/>
  <c r="T2" i="10"/>
  <c r="N2" i="10"/>
  <c r="U2" i="9"/>
  <c r="W2" i="9"/>
  <c r="E2" i="9"/>
  <c r="Q2" i="9"/>
  <c r="M2" i="8"/>
  <c r="O2" i="8"/>
  <c r="R2" i="8"/>
  <c r="AD2" i="8"/>
  <c r="AG2" i="8"/>
  <c r="M2" i="7"/>
  <c r="O2" i="7"/>
  <c r="J2" i="5"/>
  <c r="L2" i="5"/>
  <c r="N2" i="5"/>
  <c r="V2" i="5"/>
  <c r="N2" i="4"/>
  <c r="P2" i="4"/>
  <c r="Y2" i="2"/>
  <c r="K2" i="2"/>
  <c r="O2" i="2"/>
  <c r="W2" i="2"/>
  <c r="CK2" i="1"/>
  <c r="CY2" i="1"/>
  <c r="DA2" i="1"/>
  <c r="DK2" i="1"/>
  <c r="BN2" i="1"/>
  <c r="DO2" i="1"/>
  <c r="BV2" i="1"/>
  <c r="N2" i="1"/>
  <c r="DH2" i="1"/>
  <c r="AB2" i="1"/>
  <c r="CI2" i="1"/>
  <c r="D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4504AC8-6EAE-4F83-A074-4BD70A92CDDC}">
      <text>
        <r>
          <rPr>
            <sz val="9"/>
            <color indexed="81"/>
            <rFont val="Tahoma"/>
            <family val="2"/>
          </rPr>
          <t>prompt</t>
        </r>
      </text>
    </comment>
    <comment ref="B3" authorId="0" shapeId="0" xr:uid="{A46D48F4-95C1-474F-8372-308F9C79C2EE}">
      <text>
        <r>
          <rPr>
            <sz val="9"/>
            <color indexed="81"/>
            <rFont val="Tahoma"/>
            <family val="2"/>
          </rPr>
          <t>Every Custom Asset requires a uniqe identifier so that it is distinguishable from all other Assets</t>
        </r>
      </text>
    </comment>
    <comment ref="C3" authorId="0" shapeId="0" xr:uid="{9F54F786-73D2-4C76-AB40-07B18FB8B638}">
      <text>
        <r>
          <rPr>
            <sz val="9"/>
            <color indexed="81"/>
            <rFont val="Tahoma"/>
            <family val="2"/>
          </rPr>
          <t>The name signposted on the structure, or if not signposted, the name by which the structure is known</t>
        </r>
      </text>
    </comment>
    <comment ref="D3" authorId="0" shapeId="0" xr:uid="{A186C35B-BF98-4FB4-8699-623250E37E4A}">
      <text>
        <r>
          <rPr>
            <sz val="9"/>
            <color indexed="81"/>
            <rFont val="Tahoma"/>
            <family val="2"/>
          </rPr>
          <t>The Bridge Structure Number (BSN) is the signposted number assigned to the structure</t>
        </r>
      </text>
    </comment>
    <comment ref="E3" authorId="0" shapeId="0" xr:uid="{4EDAEA27-7C7B-48FB-B5FF-9266BC0D86CE}">
      <text>
        <r>
          <rPr>
            <sz val="9"/>
            <color indexed="81"/>
            <rFont val="Tahoma"/>
            <family val="2"/>
          </rPr>
          <t>The Road the item is on.</t>
        </r>
      </text>
    </comment>
    <comment ref="G3" authorId="0" shapeId="0" xr:uid="{A90793C8-72E6-42B7-9D11-670298943671}">
      <text>
        <r>
          <rPr>
            <sz val="9"/>
            <color indexed="81"/>
            <rFont val="Tahoma"/>
            <family val="2"/>
          </rPr>
          <t>NZTM2000 Easting</t>
        </r>
      </text>
    </comment>
    <comment ref="H3" authorId="0" shapeId="0" xr:uid="{6F987441-E5F7-40F2-9B6D-DA0C6BDA8A61}">
      <text>
        <r>
          <rPr>
            <sz val="9"/>
            <color indexed="81"/>
            <rFont val="Tahoma"/>
            <family val="2"/>
          </rPr>
          <t>NZTM2000 Northing</t>
        </r>
      </text>
    </comment>
    <comment ref="I3" authorId="0" shapeId="0" xr:uid="{21EC0B90-0413-4296-9171-623358239CB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6A76FB74-0FA1-4343-B9D5-4381537B162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2C48778C-880E-449E-A43F-5B53A9A51A87}">
      <text>
        <r>
          <rPr>
            <sz val="9"/>
            <color indexed="81"/>
            <rFont val="Tahoma"/>
            <family val="2"/>
          </rPr>
          <t>The number of usable road lanes on the top of the structure along its length</t>
        </r>
      </text>
    </comment>
    <comment ref="L3" authorId="0" shapeId="0" xr:uid="{80D64DB2-BE96-481F-A836-8F700037F3A4}">
      <text>
        <r>
          <rPr>
            <sz val="9"/>
            <color indexed="81"/>
            <rFont val="Tahoma"/>
            <family val="2"/>
          </rPr>
          <t>Length is calculated from the difference in the Start and End displacements</t>
        </r>
      </text>
    </comment>
    <comment ref="M3" authorId="0" shapeId="0" xr:uid="{3D8BE7CC-5CBE-45F0-A7BE-EFB82AEF952F}">
      <text>
        <r>
          <rPr>
            <sz val="9"/>
            <color indexed="81"/>
            <rFont val="Tahoma"/>
            <family val="2"/>
          </rPr>
          <t>Where the standard Length calculation does not accurately represent the real-world Length of an item, the user can specify the difference in m.</t>
        </r>
      </text>
    </comment>
    <comment ref="N3" authorId="0" shapeId="0" xr:uid="{712E09A0-AA91-443A-93F4-CC5B846126F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D8A4CDFF-E7CA-4930-B0A0-131148E8803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60F01774-22E6-493E-BB27-85570F00411C}">
      <text>
        <r>
          <rPr>
            <sz val="9"/>
            <color indexed="81"/>
            <rFont val="Tahoma"/>
            <family val="2"/>
          </rPr>
          <t>Standard Areas are the result of simple calculations of length x width</t>
        </r>
      </text>
    </comment>
    <comment ref="R3" authorId="0" shapeId="0" xr:uid="{B49931B2-76E7-4AEB-A71A-BA589C6FEE5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75D0F14B-0C9F-40A0-B530-38DC4BB2AB01}">
      <text>
        <r>
          <rPr>
            <sz val="9"/>
            <color indexed="81"/>
            <rFont val="Tahoma"/>
            <family val="2"/>
          </rPr>
          <t>Where a user has added an Area correction to the standard calculated Area, the two values are summed to give a Total Area.</t>
        </r>
      </text>
    </comment>
    <comment ref="T3" authorId="0" shapeId="0" xr:uid="{59D8F3A0-61E2-47DD-A0B1-E2774B76A959}">
      <text>
        <r>
          <rPr>
            <sz val="9"/>
            <color indexed="81"/>
            <rFont val="Tahoma"/>
            <family val="2"/>
          </rPr>
          <t>Height of the pier above bed-level or ground</t>
        </r>
      </text>
    </comment>
    <comment ref="U3" authorId="0" shapeId="0" xr:uid="{B776D821-4EF2-42B8-A543-0363F8C08A7B}">
      <text>
        <r>
          <rPr>
            <sz val="9"/>
            <color indexed="81"/>
            <rFont val="Tahoma"/>
            <family val="2"/>
          </rPr>
          <t>The thickness of road layers applied to the bridge, used for adjusting weight restrictions if needed</t>
        </r>
      </text>
    </comment>
    <comment ref="V3" authorId="0" shapeId="0" xr:uid="{5EBA748A-46BA-41FA-B609-E92E9C9BD70B}">
      <text>
        <r>
          <rPr>
            <sz val="9"/>
            <color indexed="81"/>
            <rFont val="Tahoma"/>
            <family val="2"/>
          </rPr>
          <t>The number of spans that comprise the length of the bridge structure</t>
        </r>
      </text>
    </comment>
    <comment ref="W3" authorId="0" shapeId="0" xr:uid="{756DD2D9-0635-4DE1-A663-D8DE522CE520}">
      <text>
        <r>
          <rPr>
            <sz val="9"/>
            <color indexed="81"/>
            <rFont val="Tahoma"/>
            <family val="2"/>
          </rPr>
          <t>Groups of span lengths e.g. if spans are 15m, 30m, 30m, 30m, 15m, 15m, describe as 1/15, 3/30, 2/15</t>
        </r>
      </text>
    </comment>
    <comment ref="X3" authorId="0" shapeId="0" xr:uid="{190DA5D3-56DD-4CA7-A047-ECB011C62D84}">
      <text>
        <r>
          <rPr>
            <sz val="9"/>
            <color indexed="81"/>
            <rFont val="Tahoma"/>
            <family val="2"/>
          </rPr>
          <t>The functions that are carried by the structure, typically what would utilize the top surface</t>
        </r>
      </text>
    </comment>
    <comment ref="Z3" authorId="0" shapeId="0" xr:uid="{36A55385-FED7-443E-8C40-DDD225C4A4F5}">
      <text>
        <r>
          <rPr>
            <sz val="9"/>
            <color indexed="81"/>
            <rFont val="Tahoma"/>
            <family val="2"/>
          </rPr>
          <t>Select all functions that are crossed by the bridge and pass underneath or through the structure</t>
        </r>
      </text>
    </comment>
    <comment ref="AB3" authorId="0" shapeId="0" xr:uid="{00A0A98A-3BF6-47E1-892F-CED7C62A41D8}">
      <text>
        <r>
          <rPr>
            <sz val="9"/>
            <color indexed="81"/>
            <rFont val="Tahoma"/>
            <family val="2"/>
          </rPr>
          <t>As required by the Bridge Descriptive Inventory</t>
        </r>
      </text>
    </comment>
    <comment ref="AD3" authorId="0" shapeId="0" xr:uid="{D604D7BE-291B-4EBA-8D81-6D17B0A96986}">
      <text>
        <r>
          <rPr>
            <sz val="9"/>
            <color indexed="81"/>
            <rFont val="Tahoma"/>
            <family val="2"/>
          </rPr>
          <t>Field for bridges which should reflect the best estimate of when the structure should last until</t>
        </r>
      </text>
    </comment>
    <comment ref="AE3" authorId="0" shapeId="0" xr:uid="{6743441F-6EB5-4DD9-A1D6-2F45B11A7708}">
      <text>
        <r>
          <rPr>
            <sz val="9"/>
            <color indexed="81"/>
            <rFont val="Tahoma"/>
            <family val="2"/>
          </rPr>
          <t>Is Ford</t>
        </r>
      </text>
    </comment>
    <comment ref="AF3" authorId="0" shapeId="0" xr:uid="{B732C210-C8D1-4471-9295-65FBE59F869E}">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5A845914-4A12-4DC3-B9EF-41A94E795E09}">
      <text>
        <r>
          <rPr>
            <sz val="9"/>
            <color indexed="81"/>
            <rFont val="Tahoma"/>
            <family val="2"/>
          </rPr>
          <t>The entity that manages the associated assets that are on top of the structure, if different from the manager</t>
        </r>
      </text>
    </comment>
    <comment ref="AI3" authorId="0" shapeId="0" xr:uid="{7620C72C-3984-48C1-AE61-F7A5631D9EB7}">
      <text>
        <r>
          <rPr>
            <sz val="9"/>
            <color indexed="81"/>
            <rFont val="Tahoma"/>
            <family val="2"/>
          </rPr>
          <t>The style of construction used if the bridge has a passage built into the structure</t>
        </r>
      </text>
    </comment>
    <comment ref="AK3" authorId="0" shapeId="0" xr:uid="{586EE841-1B47-4DA2-9EC9-B444896F4873}">
      <text>
        <r>
          <rPr>
            <sz val="9"/>
            <color indexed="81"/>
            <rFont val="Tahoma"/>
            <family val="2"/>
          </rPr>
          <t>What the passage is primarily constructed from</t>
        </r>
      </text>
    </comment>
    <comment ref="AM3" authorId="0" shapeId="0" xr:uid="{8FB7850E-DC56-4740-BBD0-1201A3CD2985}">
      <text>
        <r>
          <rPr>
            <sz val="9"/>
            <color indexed="81"/>
            <rFont val="Tahoma"/>
            <family val="2"/>
          </rPr>
          <t>The material in on the inside of the culvert that will contact with the water</t>
        </r>
      </text>
    </comment>
    <comment ref="AO3" authorId="0" shapeId="0" xr:uid="{DB08A6FC-7D60-41C6-B085-92D96C6E82A0}">
      <text>
        <r>
          <rPr>
            <sz val="9"/>
            <color indexed="81"/>
            <rFont val="Tahoma"/>
            <family val="2"/>
          </rPr>
          <t xml:space="preserve">If known, what waterway is crossed but this structure. </t>
        </r>
      </text>
    </comment>
    <comment ref="AP3" authorId="0" shapeId="0" xr:uid="{26CB17BA-EF78-437C-A5B3-0B2E13A70B11}">
      <text>
        <r>
          <rPr>
            <sz val="9"/>
            <color indexed="81"/>
            <rFont val="Tahoma"/>
            <family val="2"/>
          </rPr>
          <t>Identify if any special design or construction has been dedicated to making the waterway more accessible to fish</t>
        </r>
      </text>
    </comment>
    <comment ref="AQ3" authorId="0" shapeId="0" xr:uid="{44BBE828-5B84-48B2-89AE-1D9804B7C11F}">
      <text>
        <r>
          <rPr>
            <sz val="9"/>
            <color indexed="81"/>
            <rFont val="Tahoma"/>
            <family val="2"/>
          </rPr>
          <t>The number of passages the area is split into with an assumption that they are roughly equal in diameter</t>
        </r>
      </text>
    </comment>
    <comment ref="AR3" authorId="0" shapeId="0" xr:uid="{3643C29B-F0A2-4F2F-93EB-AB6854E0FDD6}">
      <text>
        <r>
          <rPr>
            <sz val="9"/>
            <color indexed="81"/>
            <rFont val="Tahoma"/>
            <family val="2"/>
          </rPr>
          <t>The width of the passage</t>
        </r>
      </text>
    </comment>
    <comment ref="AS3" authorId="0" shapeId="0" xr:uid="{D91C2510-40C0-4E2D-A828-46D1475ED289}">
      <text>
        <r>
          <rPr>
            <sz val="9"/>
            <color indexed="81"/>
            <rFont val="Tahoma"/>
            <family val="2"/>
          </rPr>
          <t>The height of the passage</t>
        </r>
      </text>
    </comment>
    <comment ref="AT3" authorId="0" shapeId="0" xr:uid="{C1526E29-8F2C-493A-9927-8121701A59E7}">
      <text>
        <r>
          <rPr>
            <sz val="9"/>
            <color indexed="81"/>
            <rFont val="Tahoma"/>
            <family val="2"/>
          </rPr>
          <t>The total cross sectional area available for water to pass through</t>
        </r>
      </text>
    </comment>
    <comment ref="AU3" authorId="0" shapeId="0" xr:uid="{58364925-34DF-4B3B-8B0E-1213A01E6931}">
      <text>
        <r>
          <rPr>
            <sz val="9"/>
            <color indexed="81"/>
            <rFont val="Tahoma"/>
            <family val="2"/>
          </rPr>
          <t>The shape or construction that best describes the superstructure cross section</t>
        </r>
      </text>
    </comment>
    <comment ref="AW3" authorId="0" shapeId="0" xr:uid="{09410B81-876A-4839-93FD-1DF163F7E2AF}">
      <text>
        <r>
          <rPr>
            <sz val="9"/>
            <color indexed="81"/>
            <rFont val="Tahoma"/>
            <family val="2"/>
          </rPr>
          <t>The shape or construction that best describes the superstructure long section</t>
        </r>
      </text>
    </comment>
    <comment ref="AY3" authorId="0" shapeId="0" xr:uid="{FB4D16CC-8505-4E80-9557-C105E1B90DDE}">
      <text>
        <r>
          <rPr>
            <sz val="9"/>
            <color indexed="81"/>
            <rFont val="Tahoma"/>
            <family val="2"/>
          </rPr>
          <t>The material the superstructure is made from</t>
        </r>
      </text>
    </comment>
    <comment ref="BA3" authorId="0" shapeId="0" xr:uid="{BEF28719-02D5-4BCD-8079-01A6CD378894}">
      <text>
        <r>
          <rPr>
            <sz val="9"/>
            <color indexed="81"/>
            <rFont val="Tahoma"/>
            <family val="2"/>
          </rPr>
          <t>The foundation type of the structure</t>
        </r>
      </text>
    </comment>
    <comment ref="BC3" authorId="0" shapeId="0" xr:uid="{C1DA9339-527E-43B6-89EE-E6DBD9D249C2}">
      <text>
        <r>
          <rPr>
            <sz val="9"/>
            <color indexed="81"/>
            <rFont val="Tahoma"/>
            <family val="2"/>
          </rPr>
          <t>The pier type of the structure</t>
        </r>
      </text>
    </comment>
    <comment ref="BE3" authorId="0" shapeId="0" xr:uid="{3B271C35-EF8A-4479-B39A-17DE8F07B567}">
      <text>
        <r>
          <rPr>
            <sz val="9"/>
            <color indexed="81"/>
            <rFont val="Tahoma"/>
            <family val="2"/>
          </rPr>
          <t>The bearing type of the structure</t>
        </r>
      </text>
    </comment>
    <comment ref="BG3" authorId="0" shapeId="0" xr:uid="{CEB01C44-F31F-4C6C-940D-3F04EF40BEFB}">
      <text>
        <r>
          <rPr>
            <sz val="9"/>
            <color indexed="81"/>
            <rFont val="Tahoma"/>
            <family val="2"/>
          </rPr>
          <t>The material the deck is primarily created from</t>
        </r>
      </text>
    </comment>
    <comment ref="BI3" authorId="0" shapeId="0" xr:uid="{CA03D00D-7751-4D3A-9DB2-F47B1D25DAF0}">
      <text>
        <r>
          <rPr>
            <sz val="9"/>
            <color indexed="81"/>
            <rFont val="Tahoma"/>
            <family val="2"/>
          </rPr>
          <t>The material used on the wearing surface of the deck</t>
        </r>
      </text>
    </comment>
    <comment ref="BK3" authorId="0" shapeId="0" xr:uid="{949E43C3-F767-4D55-9D51-7511A07500F9}">
      <text>
        <r>
          <rPr>
            <sz val="9"/>
            <color indexed="81"/>
            <rFont val="Tahoma"/>
            <family val="2"/>
          </rPr>
          <t>State percentage or "Variable"</t>
        </r>
      </text>
    </comment>
    <comment ref="BL3" authorId="0" shapeId="0" xr:uid="{BADE938E-9CF6-4FF3-9502-ABC2BBB2F9DC}">
      <text>
        <r>
          <rPr>
            <sz val="9"/>
            <color indexed="81"/>
            <rFont val="Tahoma"/>
            <family val="2"/>
          </rPr>
          <t>The best description the structure curvature</t>
        </r>
      </text>
    </comment>
    <comment ref="BN3" authorId="0" shapeId="0" xr:uid="{5A39A1BC-F4B1-48CE-AE26-C62A8E8D14B2}">
      <text>
        <r>
          <rPr>
            <sz val="9"/>
            <color indexed="81"/>
            <rFont val="Tahoma"/>
            <family val="2"/>
          </rPr>
          <t>The expansion join used in the structure</t>
        </r>
      </text>
    </comment>
    <comment ref="BP3" authorId="0" shapeId="0" xr:uid="{E584E2CD-23C2-4D13-B735-8F85CE9F139E}">
      <text>
        <r>
          <rPr>
            <sz val="9"/>
            <color indexed="81"/>
            <rFont val="Tahoma"/>
            <family val="2"/>
          </rPr>
          <t xml:space="preserve">The beam type used in the structure
</t>
        </r>
      </text>
    </comment>
    <comment ref="BR3" authorId="0" shapeId="0" xr:uid="{06A607E4-A0EA-462E-A0B5-2A3A617FA21B}">
      <text>
        <r>
          <rPr>
            <sz val="9"/>
            <color indexed="81"/>
            <rFont val="Tahoma"/>
            <family val="2"/>
          </rPr>
          <t>The direction of the traffic flow on the Bridge</t>
        </r>
      </text>
    </comment>
    <comment ref="BT3" authorId="0" shapeId="0" xr:uid="{7E12762C-914D-4E2F-B0A8-F3875157872C}">
      <text>
        <r>
          <rPr>
            <sz val="9"/>
            <color indexed="81"/>
            <rFont val="Tahoma"/>
            <family val="2"/>
          </rPr>
          <t>Function of the Bridge relative to the State Highway</t>
        </r>
      </text>
    </comment>
    <comment ref="BV3" authorId="0" shapeId="0" xr:uid="{63B4BA86-2736-4B77-9373-02544CBF74DD}">
      <text>
        <r>
          <rPr>
            <sz val="9"/>
            <color indexed="81"/>
            <rFont val="Tahoma"/>
            <family val="2"/>
          </rPr>
          <t>Settlement Slab is present at the Bridge Start</t>
        </r>
      </text>
    </comment>
    <comment ref="BX3" authorId="0" shapeId="0" xr:uid="{6D17344E-B2BB-4CF1-95A0-73237715271A}">
      <text>
        <r>
          <rPr>
            <sz val="9"/>
            <color indexed="81"/>
            <rFont val="Tahoma"/>
            <family val="2"/>
          </rPr>
          <t>Minimum vertical clearance for traffic under the structure.</t>
        </r>
      </text>
    </comment>
    <comment ref="BY3" authorId="0" shapeId="0" xr:uid="{8C4AD8B0-F784-403B-8929-31DDCB8F1AB2}">
      <text>
        <r>
          <rPr>
            <sz val="9"/>
            <color indexed="81"/>
            <rFont val="Tahoma"/>
            <family val="2"/>
          </rPr>
          <t>Settlement Slab is present at the Bridge End</t>
        </r>
      </text>
    </comment>
    <comment ref="CA3" authorId="0" shapeId="0" xr:uid="{36462521-8859-4FB6-B6AC-0C3B98BFAB29}">
      <text>
        <r>
          <rPr>
            <sz val="9"/>
            <color indexed="81"/>
            <rFont val="Tahoma"/>
            <family val="2"/>
          </rPr>
          <t>Minimum horizontal clearance for traffic under the structure.</t>
        </r>
      </text>
    </comment>
    <comment ref="CB3" authorId="0" shapeId="0" xr:uid="{5BD4FFA2-60EB-4CDE-AE42-DE8B085CC12E}">
      <text>
        <r>
          <rPr>
            <sz val="9"/>
            <color indexed="81"/>
            <rFont val="Tahoma"/>
            <family val="2"/>
          </rPr>
          <t xml:space="preserve">Radius of Horizontal Curvature
</t>
        </r>
      </text>
    </comment>
    <comment ref="CC3" authorId="0" shapeId="0" xr:uid="{335D2590-4813-491C-94EA-FD148FA8321D}">
      <text>
        <r>
          <rPr>
            <sz val="9"/>
            <color indexed="81"/>
            <rFont val="Tahoma"/>
            <family val="2"/>
          </rPr>
          <t>k-value of the Vertical Curve</t>
        </r>
      </text>
    </comment>
    <comment ref="CD3" authorId="0" shapeId="0" xr:uid="{7E24F2E6-DB62-4F6D-ABAE-9C2EC5A5848B}">
      <text>
        <r>
          <rPr>
            <sz val="9"/>
            <color indexed="81"/>
            <rFont val="Tahoma"/>
            <family val="2"/>
          </rPr>
          <t xml:space="preserve">Type of Hazard on the Bridge
</t>
        </r>
      </text>
    </comment>
    <comment ref="CF3" authorId="0" shapeId="0" xr:uid="{BA093B8E-69B2-456A-9D6D-5F8FE3111E01}">
      <text>
        <r>
          <rPr>
            <sz val="9"/>
            <color indexed="81"/>
            <rFont val="Tahoma"/>
            <family val="2"/>
          </rPr>
          <t>Alkali Silica Reaction Value</t>
        </r>
      </text>
    </comment>
    <comment ref="CG3" authorId="0" shapeId="0" xr:uid="{65E7B378-9AD3-48EE-B6AE-B0240399234D}">
      <text>
        <r>
          <rPr>
            <sz val="9"/>
            <color indexed="81"/>
            <rFont val="Tahoma"/>
            <family val="2"/>
          </rPr>
          <t>Structural Rating of the Bridge</t>
        </r>
      </text>
    </comment>
    <comment ref="CI3" authorId="0" shapeId="0" xr:uid="{192AC623-6041-416B-A4A6-3F9BEB16574A}">
      <text>
        <r>
          <rPr>
            <sz val="9"/>
            <color indexed="81"/>
            <rFont val="Tahoma"/>
            <family val="2"/>
          </rPr>
          <t>Failure Mode</t>
        </r>
      </text>
    </comment>
    <comment ref="CK3" authorId="0" shapeId="0" xr:uid="{D547091C-38E2-4282-AFE2-A442B4F26C7E}">
      <text>
        <r>
          <rPr>
            <sz val="9"/>
            <color indexed="81"/>
            <rFont val="Tahoma"/>
            <family val="2"/>
          </rPr>
          <t>Analysis Method</t>
        </r>
      </text>
    </comment>
    <comment ref="CM3" authorId="0" shapeId="0" xr:uid="{408A5691-F50C-4F94-A380-101DDF37BB28}">
      <text>
        <r>
          <rPr>
            <sz val="9"/>
            <color indexed="81"/>
            <rFont val="Tahoma"/>
            <family val="2"/>
          </rPr>
          <t>Type of Alternative Route available</t>
        </r>
      </text>
    </comment>
    <comment ref="CO3" authorId="0" shapeId="0" xr:uid="{C51A1E5A-F9E1-41BA-9B0C-22C6452A6C23}">
      <text>
        <r>
          <rPr>
            <sz val="9"/>
            <color indexed="81"/>
            <rFont val="Tahoma"/>
            <family val="2"/>
          </rPr>
          <t xml:space="preserve">Comparative Replacement Priority
</t>
        </r>
      </text>
    </comment>
    <comment ref="CP3" authorId="0" shapeId="0" xr:uid="{8CB7B236-1E76-4356-8C77-1FA98262365A}">
      <text>
        <r>
          <rPr>
            <sz val="9"/>
            <color indexed="81"/>
            <rFont val="Tahoma"/>
            <family val="2"/>
          </rPr>
          <t>Plan Number</t>
        </r>
      </text>
    </comment>
    <comment ref="CQ3" authorId="0" shapeId="0" xr:uid="{4593E57F-A128-4E14-99D8-7950883F0DF6}">
      <text>
        <r>
          <rPr>
            <sz val="9"/>
            <color indexed="81"/>
            <rFont val="Tahoma"/>
            <family val="2"/>
          </rPr>
          <t xml:space="preserve">Resource Consent Number
</t>
        </r>
      </text>
    </comment>
    <comment ref="CR3" authorId="0" shapeId="0" xr:uid="{BEDB6AA5-474D-4433-8D5D-45C825ECCBE4}">
      <text>
        <r>
          <rPr>
            <sz val="9"/>
            <color indexed="81"/>
            <rFont val="Tahoma"/>
            <family val="2"/>
          </rPr>
          <t>User defined Bridge Identifier</t>
        </r>
      </text>
    </comment>
    <comment ref="CS3" authorId="0" shapeId="0" xr:uid="{C8819734-B6AC-4E5F-99CF-EE9BF984820E}">
      <text>
        <r>
          <rPr>
            <sz val="9"/>
            <color indexed="81"/>
            <rFont val="Tahoma"/>
            <family val="2"/>
          </rPr>
          <t>Alternative User Defined Bridge Number</t>
        </r>
      </text>
    </comment>
    <comment ref="CT3" authorId="0" shapeId="0" xr:uid="{E0B03415-EE55-42FC-9775-18A6DAA3D18A}">
      <text>
        <r>
          <rPr>
            <sz val="9"/>
            <color indexed="81"/>
            <rFont val="Tahoma"/>
            <family val="2"/>
          </rPr>
          <t>Local description of the Bridge</t>
        </r>
      </text>
    </comment>
    <comment ref="CU3" authorId="0" shapeId="0" xr:uid="{AEB95219-F015-4761-9B78-859CA6B5E74C}">
      <text>
        <r>
          <rPr>
            <sz val="9"/>
            <color indexed="81"/>
            <rFont val="Tahoma"/>
            <family val="2"/>
          </rPr>
          <t>Date on the Bridge for the Year of Construction</t>
        </r>
      </text>
    </comment>
    <comment ref="CV3" authorId="0" shapeId="0" xr:uid="{330B2EC4-C75B-473B-BA69-2D60ABC403B9}">
      <text>
        <r>
          <rPr>
            <sz val="9"/>
            <color indexed="81"/>
            <rFont val="Tahoma"/>
            <family val="2"/>
          </rPr>
          <t>Is the Plate Year a Guess or Not?</t>
        </r>
      </text>
    </comment>
    <comment ref="CX3" authorId="0" shapeId="0" xr:uid="{2832D03F-B398-40E6-931D-F103C2EB5BD7}">
      <text>
        <r>
          <rPr>
            <sz val="9"/>
            <color indexed="81"/>
            <rFont val="Tahoma"/>
            <family val="2"/>
          </rPr>
          <t>Number of traffic lanes on the Bridge</t>
        </r>
      </text>
    </comment>
    <comment ref="CY3" authorId="0" shapeId="0" xr:uid="{394A75BC-7BD4-4CE8-A05C-F2BE5AE15256}">
      <text>
        <r>
          <rPr>
            <sz val="9"/>
            <color indexed="81"/>
            <rFont val="Tahoma"/>
            <family val="2"/>
          </rPr>
          <t>Bridge Type Code</t>
        </r>
      </text>
    </comment>
    <comment ref="DA3" authorId="0" shapeId="0" xr:uid="{42BD4A61-B439-4C67-998C-84E93461782C}">
      <text>
        <r>
          <rPr>
            <sz val="9"/>
            <color indexed="81"/>
            <rFont val="Tahoma"/>
            <family val="2"/>
          </rPr>
          <t>Combined Function indicator for the Bridge</t>
        </r>
      </text>
    </comment>
    <comment ref="DC3" authorId="0" shapeId="0" xr:uid="{E605F014-EB34-43A8-B375-3E678927B0E9}">
      <text>
        <r>
          <rPr>
            <sz val="9"/>
            <color indexed="81"/>
            <rFont val="Tahoma"/>
            <family val="2"/>
          </rPr>
          <t>Method used to access the asset.</t>
        </r>
      </text>
    </comment>
    <comment ref="DE3" authorId="0" shapeId="0" xr:uid="{B39C4775-3113-47F9-9D24-04B386BB5D74}">
      <text>
        <r>
          <rPr>
            <sz val="9"/>
            <color indexed="81"/>
            <rFont val="Tahoma"/>
            <family val="2"/>
          </rPr>
          <t>Any additional notes related to accessing the asset.</t>
        </r>
      </text>
    </comment>
    <comment ref="DF3" authorId="0" shapeId="0" xr:uid="{F26F2EDB-65C4-44E4-8B3E-A9E5E34CD83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9B8958DF-7FB2-4175-BE79-546B707DD619}">
      <text>
        <r>
          <rPr>
            <sz val="9"/>
            <color indexed="81"/>
            <rFont val="Tahoma"/>
            <family val="2"/>
          </rPr>
          <t>Expected life of the asset at the time of design and is site specific</t>
        </r>
      </text>
    </comment>
    <comment ref="DH3" authorId="0" shapeId="0" xr:uid="{A68C343C-D830-4DA4-BADF-4F02C3584456}">
      <text>
        <r>
          <rPr>
            <sz val="9"/>
            <color indexed="81"/>
            <rFont val="Tahoma"/>
            <family val="2"/>
          </rPr>
          <t>Lifecycle Status of the Asset</t>
        </r>
      </text>
    </comment>
    <comment ref="DJ3" authorId="0" shapeId="0" xr:uid="{B316BAA1-E813-4E33-B374-6DE69437AB80}">
      <text>
        <r>
          <rPr>
            <sz val="9"/>
            <color indexed="81"/>
            <rFont val="Tahoma"/>
            <family val="2"/>
          </rPr>
          <t>Removal Date specifies the date when an Asset/Component was removed. They are used for statistical, financial and warranty reporting purposes.</t>
        </r>
      </text>
    </comment>
    <comment ref="DK3" authorId="0" shapeId="0" xr:uid="{D09D7D81-2455-44F5-983C-6F9B03FCE8D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236F5EA9-3104-4FC1-BEEE-090F45FA2694}">
      <text>
        <r>
          <rPr>
            <sz val="9"/>
            <color indexed="81"/>
            <rFont val="Tahoma"/>
            <family val="2"/>
          </rPr>
          <t>The entity that owns the asset</t>
        </r>
      </text>
    </comment>
    <comment ref="DO3" authorId="0" shapeId="0" xr:uid="{A8285B1A-ABCC-4061-9CC3-95A247CB09D9}">
      <text>
        <r>
          <rPr>
            <sz val="9"/>
            <color indexed="81"/>
            <rFont val="Tahoma"/>
            <family val="2"/>
          </rPr>
          <t>The entity that manages the asset, on behalf of the owner</t>
        </r>
      </text>
    </comment>
    <comment ref="DQ3" authorId="0" shapeId="0" xr:uid="{54D3C8C5-DDB1-4047-BE41-FEA239DC4C57}">
      <text>
        <r>
          <rPr>
            <sz val="9"/>
            <color indexed="81"/>
            <rFont val="Tahoma"/>
            <family val="2"/>
          </rPr>
          <t>What department or group within the road controlling authority owns the asset? E.g. Parks and Recreation, Property, Housing.</t>
        </r>
      </text>
    </comment>
    <comment ref="DS3" authorId="0" shapeId="0" xr:uid="{0A879C0C-CDB6-4D70-9666-253953FE7AEB}">
      <text>
        <r>
          <rPr>
            <sz val="9"/>
            <color indexed="81"/>
            <rFont val="Tahoma"/>
            <family val="2"/>
          </rPr>
          <t>A combination of activity class and work category</t>
        </r>
      </text>
    </comment>
    <comment ref="DU3" authorId="0" shapeId="0" xr:uid="{A8F8F2E1-A9E2-415E-B935-73DE83F720E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B181213C-0E32-4810-B9CB-DE2682CA4F6E}">
      <text>
        <r>
          <rPr>
            <sz val="9"/>
            <color indexed="81"/>
            <rFont val="Tahoma"/>
            <family val="2"/>
          </rPr>
          <t>Is the maintenance of this asset at least partly funded by the National Land Transport Programme (NLTP) administered by Waka Kotahi?</t>
        </r>
      </text>
    </comment>
    <comment ref="DW3" authorId="0" shapeId="0" xr:uid="{390B0E6B-FE83-43B8-B15A-145A22241420}">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3A8A3AE6-EC3D-4A3C-9A6F-B1F466346907}">
      <text>
        <r>
          <rPr>
            <sz val="9"/>
            <color indexed="81"/>
            <rFont val="Tahoma"/>
            <family val="2"/>
          </rPr>
          <t>Does the structure require a Structural Inspection by an Engineer (eg S6)?</t>
        </r>
      </text>
    </comment>
    <comment ref="DY3" authorId="0" shapeId="0" xr:uid="{56EC6125-8DEB-43A0-9983-07F8190A23E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7FCD88AA-3D1D-43A9-A147-0B2F72A461A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BE648295-23D3-425D-9EF0-1E05C34529B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F4B9B394-D116-4E68-AC3F-D7050F2143E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BD663F-AFD4-402D-B4F0-321AA29137A6}">
      <text>
        <r>
          <rPr>
            <sz val="9"/>
            <color indexed="81"/>
            <rFont val="Tahoma"/>
            <family val="2"/>
          </rPr>
          <t>prompt</t>
        </r>
      </text>
    </comment>
    <comment ref="B3" authorId="0" shapeId="0" xr:uid="{702435D9-852A-4C18-A13F-1C968466086C}">
      <text>
        <r>
          <rPr>
            <sz val="9"/>
            <color indexed="81"/>
            <rFont val="Tahoma"/>
            <family val="2"/>
          </rPr>
          <t>NZTM2000 Easting</t>
        </r>
      </text>
    </comment>
    <comment ref="C3" authorId="0" shapeId="0" xr:uid="{C6562F88-7672-418F-A43D-5784FCAA95D8}">
      <text>
        <r>
          <rPr>
            <sz val="9"/>
            <color indexed="81"/>
            <rFont val="Tahoma"/>
            <family val="2"/>
          </rPr>
          <t>NZTM2000 Northing</t>
        </r>
      </text>
    </comment>
    <comment ref="D3" authorId="0" shapeId="0" xr:uid="{F9D82E97-51EC-4477-A340-27709DFB1F62}">
      <text>
        <r>
          <rPr>
            <sz val="9"/>
            <color indexed="81"/>
            <rFont val="Tahoma"/>
            <family val="2"/>
          </rPr>
          <t>Length in RAMM is calculated from the difference in the Start and End displacements</t>
        </r>
      </text>
    </comment>
    <comment ref="E3" authorId="0" shapeId="0" xr:uid="{4AE7D319-D16D-4800-A3C7-9409681269C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B6848FF7-AC3B-427A-9CCE-FB13ED7A62A5}">
      <text>
        <r>
          <rPr>
            <sz val="9"/>
            <color indexed="81"/>
            <rFont val="Tahoma"/>
            <family val="2"/>
          </rPr>
          <t>Standard Areas are the result of simple calculations of length x width</t>
        </r>
      </text>
    </comment>
    <comment ref="G3" authorId="0" shapeId="0" xr:uid="{1F1D7AD3-2BDA-41B2-92CA-E63E9CEF4007}">
      <text>
        <r>
          <rPr>
            <sz val="9"/>
            <color indexed="81"/>
            <rFont val="Tahoma"/>
            <family val="2"/>
          </rPr>
          <t>Unique Identifier for the Bridge Superstructure Record</t>
        </r>
      </text>
    </comment>
    <comment ref="H3" authorId="0" shapeId="0" xr:uid="{1B80EB3C-4958-40A1-8C9D-3FA304D17BD5}">
      <text>
        <r>
          <rPr>
            <sz val="9"/>
            <color indexed="81"/>
            <rFont val="Tahoma"/>
            <family val="2"/>
          </rPr>
          <t>Unique Identifier for the Bridge Superstructure</t>
        </r>
      </text>
    </comment>
    <comment ref="I3" authorId="0" shapeId="0" xr:uid="{CADCB602-F0AD-4E7D-820A-9F83862DFF3D}">
      <text>
        <r>
          <rPr>
            <sz val="9"/>
            <color indexed="81"/>
            <rFont val="Tahoma"/>
            <family val="2"/>
          </rPr>
          <t>Bridge Superstructure Type</t>
        </r>
      </text>
    </comment>
    <comment ref="K3" authorId="0" shapeId="0" xr:uid="{2890B38B-6F87-4775-893B-525106A5E49E}">
      <text>
        <r>
          <rPr>
            <sz val="9"/>
            <color indexed="81"/>
            <rFont val="Tahoma"/>
            <family val="2"/>
          </rPr>
          <t>Bridge Superstructure Cross Section Type</t>
        </r>
      </text>
    </comment>
    <comment ref="M3" authorId="0" shapeId="0" xr:uid="{60EED658-5D4D-468C-80B1-C234ACEB2E97}">
      <text>
        <r>
          <rPr>
            <sz val="9"/>
            <color indexed="81"/>
            <rFont val="Tahoma"/>
            <family val="2"/>
          </rPr>
          <t>Bridge Superstructure Long Section Type</t>
        </r>
      </text>
    </comment>
    <comment ref="O3" authorId="0" shapeId="0" xr:uid="{21038DF2-487B-4EDE-8454-E8193EA5308E}">
      <text>
        <r>
          <rPr>
            <sz val="9"/>
            <color indexed="81"/>
            <rFont val="Tahoma"/>
            <family val="2"/>
          </rPr>
          <t>Bridge Superstructure Material</t>
        </r>
      </text>
    </comment>
    <comment ref="Q3" authorId="0" shapeId="0" xr:uid="{28A2EC5A-0B67-4A44-A2DE-319F59E9510F}">
      <text>
        <r>
          <rPr>
            <sz val="9"/>
            <color indexed="81"/>
            <rFont val="Tahoma"/>
            <family val="2"/>
          </rPr>
          <t>Paint System Used</t>
        </r>
      </text>
    </comment>
    <comment ref="S3" authorId="0" shapeId="0" xr:uid="{F55CB6BD-F5FE-488F-84DF-6DD5E700FDA4}">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2C5E9EC1-4245-4697-B7F2-F52016A79AC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4F03E9C8-1CE0-4379-AF46-6259975CF7E3}">
      <text>
        <r>
          <rPr>
            <sz val="9"/>
            <color indexed="81"/>
            <rFont val="Tahoma"/>
            <family val="2"/>
          </rPr>
          <t>The date the Superstructure was constructed</t>
        </r>
      </text>
    </comment>
    <comment ref="W3" authorId="0" shapeId="0" xr:uid="{FC79F4A9-A064-4BA8-9A55-946C2C15EC8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C235D2B4-43A5-4242-9656-9CF6E5A0784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3025752D-8AF5-479B-96A9-735C3770D3B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62609485-3667-40B1-A0E8-1C03FDCD9AF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A4AFBAC0-B4B9-4F43-8B36-AF3A4F68570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3D18B5-E50D-468E-AA92-0E25AA1BE244}">
      <text>
        <r>
          <rPr>
            <sz val="9"/>
            <color indexed="81"/>
            <rFont val="Tahoma"/>
            <family val="2"/>
          </rPr>
          <t>prompt</t>
        </r>
      </text>
    </comment>
    <comment ref="B3" authorId="0" shapeId="0" xr:uid="{E00CFB42-DAF9-47D0-BCD3-DC2837660A5B}">
      <text>
        <r>
          <rPr>
            <sz val="9"/>
            <color indexed="81"/>
            <rFont val="Tahoma"/>
            <family val="2"/>
          </rPr>
          <t>NZTM2000 Easting</t>
        </r>
      </text>
    </comment>
    <comment ref="C3" authorId="0" shapeId="0" xr:uid="{9135B80E-3F32-4EF0-B714-A7CC981C809E}">
      <text>
        <r>
          <rPr>
            <sz val="9"/>
            <color indexed="81"/>
            <rFont val="Tahoma"/>
            <family val="2"/>
          </rPr>
          <t>NZTM2000 Northing</t>
        </r>
      </text>
    </comment>
    <comment ref="D3" authorId="0" shapeId="0" xr:uid="{1DB1D84C-1563-49F6-A076-3AEBBE423E32}">
      <text>
        <r>
          <rPr>
            <sz val="9"/>
            <color indexed="81"/>
            <rFont val="Tahoma"/>
            <family val="2"/>
          </rPr>
          <t>Distance between beams to 10mm</t>
        </r>
      </text>
    </comment>
    <comment ref="E3" authorId="0" shapeId="0" xr:uid="{82543A90-FB18-4B09-9399-634E9E99C8B6}">
      <text>
        <r>
          <rPr>
            <sz val="9"/>
            <color indexed="81"/>
            <rFont val="Tahoma"/>
            <family val="2"/>
          </rPr>
          <t>Unique Identifier for the Beam Spacing Record</t>
        </r>
      </text>
    </comment>
    <comment ref="F3" authorId="0" shapeId="0" xr:uid="{524CD525-584E-4E99-A47E-B658A5B4C3F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E9C1576-8350-4410-9353-584D95E12582}">
      <text>
        <r>
          <rPr>
            <sz val="9"/>
            <color indexed="81"/>
            <rFont val="Tahoma"/>
            <family val="2"/>
          </rPr>
          <t>prompt</t>
        </r>
      </text>
    </comment>
    <comment ref="B3" authorId="0" shapeId="0" xr:uid="{6CDEC3C6-180C-45AD-9C69-CCEEA333120A}">
      <text>
        <r>
          <rPr>
            <sz val="9"/>
            <color indexed="81"/>
            <rFont val="Tahoma"/>
            <family val="2"/>
          </rPr>
          <t>NZTM2000 Easting</t>
        </r>
      </text>
    </comment>
    <comment ref="C3" authorId="0" shapeId="0" xr:uid="{D78667C7-D1C5-4B7A-83F5-9C08346F7730}">
      <text>
        <r>
          <rPr>
            <sz val="9"/>
            <color indexed="81"/>
            <rFont val="Tahoma"/>
            <family val="2"/>
          </rPr>
          <t>NZTM2000 Northing</t>
        </r>
      </text>
    </comment>
    <comment ref="D3" authorId="0" shapeId="0" xr:uid="{F27D524D-2971-4AA5-B211-ECC7DB04652E}">
      <text>
        <r>
          <rPr>
            <sz val="9"/>
            <color indexed="81"/>
            <rFont val="Tahoma"/>
            <family val="2"/>
          </rPr>
          <t>Length in RAMM is calculated from the difference in the Start and End displacements</t>
        </r>
      </text>
    </comment>
    <comment ref="E3" authorId="0" shapeId="0" xr:uid="{2FB5728B-B132-459A-84CF-F99A9F430A9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C1AA167C-AA33-4E03-BED6-5AFA438DB397}">
      <text>
        <r>
          <rPr>
            <sz val="9"/>
            <color indexed="81"/>
            <rFont val="Tahoma"/>
            <family val="2"/>
          </rPr>
          <t>Height of the Beam in mm</t>
        </r>
      </text>
    </comment>
    <comment ref="G3" authorId="0" shapeId="0" xr:uid="{83CE238D-35F0-41A0-9698-2084B0B36F4C}">
      <text>
        <r>
          <rPr>
            <sz val="9"/>
            <color indexed="81"/>
            <rFont val="Tahoma"/>
            <family val="2"/>
          </rPr>
          <t>Unique Identifier for the Bridge Beam Record</t>
        </r>
      </text>
    </comment>
    <comment ref="H3" authorId="0" shapeId="0" xr:uid="{91C9797D-DE29-4231-91E4-586D13E58F7C}">
      <text>
        <r>
          <rPr>
            <sz val="9"/>
            <color indexed="81"/>
            <rFont val="Tahoma"/>
            <family val="2"/>
          </rPr>
          <t>Unique identifier for the Beam record for the Bridge</t>
        </r>
      </text>
    </comment>
    <comment ref="I3" authorId="0" shapeId="0" xr:uid="{1F81F14F-BD34-4D13-B362-C849DBA86ACA}">
      <text>
        <r>
          <rPr>
            <sz val="9"/>
            <color indexed="81"/>
            <rFont val="Tahoma"/>
            <family val="2"/>
          </rPr>
          <t>Number of Beams per Span</t>
        </r>
      </text>
    </comment>
    <comment ref="J3" authorId="0" shapeId="0" xr:uid="{D7BB2F4E-98BE-4F86-84C3-780165F385AF}">
      <text>
        <r>
          <rPr>
            <sz val="9"/>
            <color indexed="81"/>
            <rFont val="Tahoma"/>
            <family val="2"/>
          </rPr>
          <t>Bridge Beam Type</t>
        </r>
      </text>
    </comment>
    <comment ref="L3" authorId="0" shapeId="0" xr:uid="{A84CC202-2412-45F2-9FD3-AD7E704CB51F}">
      <text>
        <r>
          <rPr>
            <sz val="9"/>
            <color indexed="81"/>
            <rFont val="Tahoma"/>
            <family val="2"/>
          </rPr>
          <t>Bridge Beam Material</t>
        </r>
      </text>
    </comment>
    <comment ref="N3" authorId="0" shapeId="0" xr:uid="{AEC0FBD8-201A-4677-A40A-7F3202A3AD6B}">
      <text>
        <r>
          <rPr>
            <sz val="9"/>
            <color indexed="81"/>
            <rFont val="Tahoma"/>
            <family val="2"/>
          </rPr>
          <t>Paint System Used</t>
        </r>
      </text>
    </comment>
    <comment ref="P3" authorId="0" shapeId="0" xr:uid="{8A865787-3518-412C-B5CF-47245E84C24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FBF6B880-1ABA-4536-BB48-602D5910440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D50040FB-8303-4E1F-9F15-DD0231F5FF67}">
      <text>
        <r>
          <rPr>
            <sz val="9"/>
            <color indexed="81"/>
            <rFont val="Tahoma"/>
            <family val="2"/>
          </rPr>
          <t>Date of construction of the Beam</t>
        </r>
      </text>
    </comment>
    <comment ref="T3" authorId="0" shapeId="0" xr:uid="{4F460182-0925-4423-8FCC-1271500777F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87A2BED5-B544-474A-8A84-DE3528463C0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CAABD326-4F99-4520-A602-7F08EF1937A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34391283-3742-412C-AC62-323D1F23E12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06EBD4AA-2CD1-4B16-81AC-8D1610E2EBAE}">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D53DDD5-A98D-46C9-BB15-D09A94E3328B}">
      <text>
        <r>
          <rPr>
            <sz val="9"/>
            <color indexed="81"/>
            <rFont val="Tahoma"/>
            <family val="2"/>
          </rPr>
          <t>prompt</t>
        </r>
      </text>
    </comment>
    <comment ref="B3" authorId="0" shapeId="0" xr:uid="{619E0BBF-5A71-4C49-A0B8-B570E781ADDE}">
      <text>
        <r>
          <rPr>
            <sz val="9"/>
            <color indexed="81"/>
            <rFont val="Tahoma"/>
            <family val="2"/>
          </rPr>
          <t>NZTM2000 Easting</t>
        </r>
      </text>
    </comment>
    <comment ref="C3" authorId="0" shapeId="0" xr:uid="{EF8BB11C-50D5-4B2C-BA13-B06B4968EF68}">
      <text>
        <r>
          <rPr>
            <sz val="9"/>
            <color indexed="81"/>
            <rFont val="Tahoma"/>
            <family val="2"/>
          </rPr>
          <t>NZTM2000 Northing</t>
        </r>
      </text>
    </comment>
    <comment ref="D3" authorId="0" shapeId="0" xr:uid="{32E795EB-8DFA-475E-9CBD-C342731FBB8E}">
      <text>
        <r>
          <rPr>
            <sz val="9"/>
            <color indexed="81"/>
            <rFont val="Tahoma"/>
            <family val="2"/>
          </rPr>
          <t>Length in RAMM is calculated from the difference in the Start and End displacements</t>
        </r>
      </text>
    </comment>
    <comment ref="E3" authorId="0" shapeId="0" xr:uid="{D46EB522-6120-47AE-AB05-AE14D6FFE30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745C32F7-966C-40C9-B49D-812D4007CC5C}">
      <text>
        <r>
          <rPr>
            <sz val="9"/>
            <color indexed="81"/>
            <rFont val="Tahoma"/>
            <family val="2"/>
          </rPr>
          <t>Height of the Brace</t>
        </r>
      </text>
    </comment>
    <comment ref="G3" authorId="0" shapeId="0" xr:uid="{27C61C96-F047-46C5-8AD6-014132ED9E7D}">
      <text>
        <r>
          <rPr>
            <sz val="9"/>
            <color indexed="81"/>
            <rFont val="Tahoma"/>
            <family val="2"/>
          </rPr>
          <t>Unique Identifier for the Bridge Brace Record</t>
        </r>
      </text>
    </comment>
    <comment ref="H3" authorId="0" shapeId="0" xr:uid="{DC9D026D-0486-4B88-8D7E-76216A2E0329}">
      <text>
        <r>
          <rPr>
            <sz val="9"/>
            <color indexed="81"/>
            <rFont val="Tahoma"/>
            <family val="2"/>
          </rPr>
          <t>Unique identifier for the Brace record for the bridge</t>
        </r>
      </text>
    </comment>
    <comment ref="I3" authorId="0" shapeId="0" xr:uid="{3C29DBDB-C551-4A81-A200-503AA580B31F}">
      <text>
        <r>
          <rPr>
            <sz val="9"/>
            <color indexed="81"/>
            <rFont val="Tahoma"/>
            <family val="2"/>
          </rPr>
          <t>Number of Braces per Span</t>
        </r>
      </text>
    </comment>
    <comment ref="J3" authorId="0" shapeId="0" xr:uid="{1C6EA951-5FA3-40CA-869E-C041B90038C4}">
      <text>
        <r>
          <rPr>
            <sz val="9"/>
            <color indexed="81"/>
            <rFont val="Tahoma"/>
            <family val="2"/>
          </rPr>
          <t>Bridge Brace Type</t>
        </r>
      </text>
    </comment>
    <comment ref="L3" authorId="0" shapeId="0" xr:uid="{5FF9DCAD-76EF-4ED2-B92B-D8EC5C4364F4}">
      <text>
        <r>
          <rPr>
            <sz val="9"/>
            <color indexed="81"/>
            <rFont val="Tahoma"/>
            <family val="2"/>
          </rPr>
          <t>Bridge Brace Material</t>
        </r>
      </text>
    </comment>
    <comment ref="N3" authorId="0" shapeId="0" xr:uid="{F520619C-7B0C-4B06-8AC2-68733FA2B33D}">
      <text>
        <r>
          <rPr>
            <sz val="9"/>
            <color indexed="81"/>
            <rFont val="Tahoma"/>
            <family val="2"/>
          </rPr>
          <t>Paint System Used</t>
        </r>
      </text>
    </comment>
    <comment ref="P3" authorId="0" shapeId="0" xr:uid="{41857C2D-F8B9-4DA4-8631-4FD70F5106E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FD4FF5AB-B3CC-404C-B662-A4A53A8590A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2D5BA85F-0AF4-42A5-BE93-912DAAA99009}">
      <text>
        <r>
          <rPr>
            <sz val="9"/>
            <color indexed="81"/>
            <rFont val="Tahoma"/>
            <family val="2"/>
          </rPr>
          <t>Date of construction of the Brace</t>
        </r>
      </text>
    </comment>
    <comment ref="T3" authorId="0" shapeId="0" xr:uid="{2F7C3853-0507-48AF-9FEB-CA4AC455469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DE4DE49C-A8C3-46AD-A547-560955A7D10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DF103FBE-68C0-4B28-B382-3D71E417FB0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F5AB469B-7860-4631-ACB1-53E06FEA7E9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1EE4B257-DAEC-4C12-9A8D-9BAE0CE6BCA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85B7B7-9610-47F8-A3A9-F64AC319880E}">
      <text>
        <r>
          <rPr>
            <sz val="9"/>
            <color indexed="81"/>
            <rFont val="Tahoma"/>
            <family val="2"/>
          </rPr>
          <t>prompt</t>
        </r>
      </text>
    </comment>
    <comment ref="B3" authorId="0" shapeId="0" xr:uid="{BD2422C5-B3C9-474E-8C88-32F3C03C2CB7}">
      <text>
        <r>
          <rPr>
            <sz val="9"/>
            <color indexed="81"/>
            <rFont val="Tahoma"/>
            <family val="2"/>
          </rPr>
          <t>NZTM2000 Easting</t>
        </r>
      </text>
    </comment>
    <comment ref="C3" authorId="0" shapeId="0" xr:uid="{D7663B63-8962-4A5B-857D-D6E3A173F624}">
      <text>
        <r>
          <rPr>
            <sz val="9"/>
            <color indexed="81"/>
            <rFont val="Tahoma"/>
            <family val="2"/>
          </rPr>
          <t>NZTM2000 Northing</t>
        </r>
      </text>
    </comment>
    <comment ref="D3" authorId="0" shapeId="0" xr:uid="{AE320F0A-E07A-47F1-8E62-F6E204F18010}">
      <text>
        <r>
          <rPr>
            <sz val="9"/>
            <color indexed="81"/>
            <rFont val="Tahoma"/>
            <family val="2"/>
          </rPr>
          <t>Thickness of the Deck in mm</t>
        </r>
      </text>
    </comment>
    <comment ref="E3" authorId="0" shapeId="0" xr:uid="{E08BCE0E-B898-4168-BBDC-ED56797D4CFA}">
      <text>
        <r>
          <rPr>
            <sz val="9"/>
            <color indexed="81"/>
            <rFont val="Tahoma"/>
            <family val="2"/>
          </rPr>
          <t>Unique Identifier for the Bridge Deck Record</t>
        </r>
      </text>
    </comment>
    <comment ref="F3" authorId="0" shapeId="0" xr:uid="{BECD64A9-A19D-4D1A-824C-CE1F248D4EFC}">
      <text>
        <r>
          <rPr>
            <sz val="9"/>
            <color indexed="81"/>
            <rFont val="Tahoma"/>
            <family val="2"/>
          </rPr>
          <t>Unique identifier for the Deck record for the Bridge</t>
        </r>
      </text>
    </comment>
    <comment ref="G3" authorId="0" shapeId="0" xr:uid="{63F3F87C-64DB-40FF-97A8-E79EEDD35BA8}">
      <text>
        <r>
          <rPr>
            <sz val="9"/>
            <color indexed="81"/>
            <rFont val="Tahoma"/>
            <family val="2"/>
          </rPr>
          <t>Overall width of the Deck</t>
        </r>
      </text>
    </comment>
    <comment ref="H3" authorId="0" shapeId="0" xr:uid="{C1F8A40C-0651-4D18-81C5-556DD3F29BB7}">
      <text>
        <r>
          <rPr>
            <sz val="9"/>
            <color indexed="81"/>
            <rFont val="Tahoma"/>
            <family val="2"/>
          </rPr>
          <t>Distance between the Handrails in metres</t>
        </r>
      </text>
    </comment>
    <comment ref="I3" authorId="0" shapeId="0" xr:uid="{23603335-68BC-4E77-9CD0-26B2B5E02D7E}">
      <text>
        <r>
          <rPr>
            <sz val="9"/>
            <color indexed="81"/>
            <rFont val="Tahoma"/>
            <family val="2"/>
          </rPr>
          <t>Distance between the Kerbs in metres</t>
        </r>
      </text>
    </comment>
    <comment ref="J3" authorId="0" shapeId="0" xr:uid="{CA6A38C6-9E62-4B8C-BD56-44784DF69161}">
      <text>
        <r>
          <rPr>
            <sz val="9"/>
            <color indexed="81"/>
            <rFont val="Tahoma"/>
            <family val="2"/>
          </rPr>
          <t>Height of the Kerbs in mm</t>
        </r>
      </text>
    </comment>
    <comment ref="K3" authorId="0" shapeId="0" xr:uid="{1AE2070C-64E2-48E9-8A57-3294908A0D9B}">
      <text>
        <r>
          <rPr>
            <sz val="9"/>
            <color indexed="81"/>
            <rFont val="Tahoma"/>
            <family val="2"/>
          </rPr>
          <t>Date of construction of the Deck</t>
        </r>
      </text>
    </comment>
    <comment ref="L3" authorId="0" shapeId="0" xr:uid="{465CBE14-7182-4351-A997-360DD82F4400}">
      <text>
        <r>
          <rPr>
            <sz val="9"/>
            <color indexed="81"/>
            <rFont val="Tahoma"/>
            <family val="2"/>
          </rPr>
          <t>Bridge Deck type</t>
        </r>
      </text>
    </comment>
    <comment ref="N3" authorId="0" shapeId="0" xr:uid="{7B07CCF5-D0BC-4B20-8F29-100AA726974E}">
      <text>
        <r>
          <rPr>
            <sz val="9"/>
            <color indexed="81"/>
            <rFont val="Tahoma"/>
            <family val="2"/>
          </rPr>
          <t>Number of Decks</t>
        </r>
      </text>
    </comment>
    <comment ref="O3" authorId="0" shapeId="0" xr:uid="{6E5F0E38-B5FE-42C5-A010-637C935E86AB}">
      <text>
        <r>
          <rPr>
            <sz val="9"/>
            <color indexed="81"/>
            <rFont val="Tahoma"/>
            <family val="2"/>
          </rPr>
          <t>Type of Gradient on the Deck</t>
        </r>
      </text>
    </comment>
    <comment ref="Q3" authorId="0" shapeId="0" xr:uid="{D4009184-36A2-4525-A052-6E8742B062EC}">
      <text>
        <r>
          <rPr>
            <sz val="9"/>
            <color indexed="81"/>
            <rFont val="Tahoma"/>
            <family val="2"/>
          </rPr>
          <t>Gradient of the Deck</t>
        </r>
      </text>
    </comment>
    <comment ref="R3" authorId="0" shapeId="0" xr:uid="{E02BD1CC-1112-4373-BC15-7CF027DAE7AE}">
      <text>
        <r>
          <rPr>
            <sz val="9"/>
            <color indexed="81"/>
            <rFont val="Tahoma"/>
            <family val="2"/>
          </rPr>
          <t>Bridge Deck Material</t>
        </r>
      </text>
    </comment>
    <comment ref="T3" authorId="0" shapeId="0" xr:uid="{D299C83B-5DE0-43B2-BFDF-5E89C39E18C1}">
      <text>
        <r>
          <rPr>
            <sz val="9"/>
            <color indexed="81"/>
            <rFont val="Tahoma"/>
            <family val="2"/>
          </rPr>
          <t>Number of lanes marked in increasing/decreasing direction 1/1</t>
        </r>
      </text>
    </comment>
    <comment ref="U3" authorId="0" shapeId="0" xr:uid="{74E06C0A-602E-48AB-97E5-FCF791B7D41D}">
      <text>
        <r>
          <rPr>
            <sz val="9"/>
            <color indexed="81"/>
            <rFont val="Tahoma"/>
            <family val="2"/>
          </rPr>
          <t>Expansion Joint Type</t>
        </r>
      </text>
    </comment>
    <comment ref="W3" authorId="0" shapeId="0" xr:uid="{8650F3AB-0762-444A-BAA3-4AD890A50B1F}">
      <text>
        <r>
          <rPr>
            <sz val="9"/>
            <color indexed="81"/>
            <rFont val="Tahoma"/>
            <family val="2"/>
          </rPr>
          <t>Number of Expansion Joints</t>
        </r>
      </text>
    </comment>
    <comment ref="X3" authorId="0" shapeId="0" xr:uid="{AD07A66F-4F43-4C0C-96BE-DB6F4F1C1EE0}">
      <text>
        <r>
          <rPr>
            <sz val="9"/>
            <color indexed="81"/>
            <rFont val="Tahoma"/>
            <family val="2"/>
          </rPr>
          <t>Maximum Permissible Vehicle Axle Index</t>
        </r>
      </text>
    </comment>
    <comment ref="Y3" authorId="0" shapeId="0" xr:uid="{8728A5D1-E887-46F8-A242-90DC253DE5C8}">
      <text>
        <r>
          <rPr>
            <sz val="9"/>
            <color indexed="81"/>
            <rFont val="Tahoma"/>
            <family val="2"/>
          </rPr>
          <t>General Comments about Kerbs</t>
        </r>
      </text>
    </comment>
    <comment ref="Z3" authorId="0" shapeId="0" xr:uid="{E043A749-8739-459F-B43C-2184B9402060}">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26E347B9-94F9-44D7-B361-95E75F042521}">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EF8A7224-7CAD-43B4-9603-A704D93D33F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B585B179-7837-4C3C-BDBD-8AF0A985946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E898D08F-4A2A-44D7-8CBD-6A194AF05B4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6D82D232-E197-43FE-9D69-1E0A323D0AB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33B821BB-3ACE-49A8-94A0-A4003FA24B12}">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9056D4-97A7-4EBF-A926-5E4D519FE9E0}">
      <text>
        <r>
          <rPr>
            <sz val="9"/>
            <color indexed="81"/>
            <rFont val="Tahoma"/>
            <family val="2"/>
          </rPr>
          <t>prompt</t>
        </r>
      </text>
    </comment>
    <comment ref="B3" authorId="0" shapeId="0" xr:uid="{2A90C3B4-F72F-47C4-A63A-7C06563C8B05}">
      <text>
        <r>
          <rPr>
            <sz val="9"/>
            <color indexed="81"/>
            <rFont val="Tahoma"/>
            <family val="2"/>
          </rPr>
          <t>NZTM2000 Easting</t>
        </r>
      </text>
    </comment>
    <comment ref="C3" authorId="0" shapeId="0" xr:uid="{0D282383-2612-41F8-BBD5-9497432B732A}">
      <text>
        <r>
          <rPr>
            <sz val="9"/>
            <color indexed="81"/>
            <rFont val="Tahoma"/>
            <family val="2"/>
          </rPr>
          <t>NZTM2000 Northing</t>
        </r>
      </text>
    </comment>
    <comment ref="D3" authorId="0" shapeId="0" xr:uid="{8094D3FF-4848-4107-A23E-0B5D95A04145}">
      <text>
        <r>
          <rPr>
            <sz val="9"/>
            <color indexed="81"/>
            <rFont val="Tahoma"/>
            <family val="2"/>
          </rPr>
          <t>Unique Identifier for the Bridge Deck Expansion Joint Record</t>
        </r>
      </text>
    </comment>
    <comment ref="E3" authorId="0" shapeId="0" xr:uid="{C9B37F53-D689-4930-9809-D70A9319DA4B}">
      <text>
        <r>
          <rPr>
            <sz val="9"/>
            <color indexed="81"/>
            <rFont val="Tahoma"/>
            <family val="2"/>
          </rPr>
          <t>User Defined Bridge Deck Expansion Joint Number</t>
        </r>
      </text>
    </comment>
    <comment ref="F3" authorId="0" shapeId="0" xr:uid="{A58EA800-F846-4927-8005-E90A6F8EE93E}">
      <text>
        <r>
          <rPr>
            <sz val="9"/>
            <color indexed="81"/>
            <rFont val="Tahoma"/>
            <family val="2"/>
          </rPr>
          <t>Lookup code of expansion joint type</t>
        </r>
      </text>
    </comment>
    <comment ref="H3" authorId="0" shapeId="0" xr:uid="{FF133026-A03C-4883-B106-FFF59EA8314F}">
      <text>
        <r>
          <rPr>
            <sz val="9"/>
            <color indexed="81"/>
            <rFont val="Tahoma"/>
            <family val="2"/>
          </rPr>
          <t>Number of Expansion Joints</t>
        </r>
      </text>
    </comment>
    <comment ref="I3" authorId="0" shapeId="0" xr:uid="{91305180-8099-4C66-9899-0E842FCA6E1D}">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F57E27B9-EB00-4538-B70D-BF63D0B92AA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7E73D705-C623-424F-AA5D-8BADF174F790}">
      <text>
        <r>
          <rPr>
            <sz val="9"/>
            <color indexed="81"/>
            <rFont val="Tahoma"/>
            <family val="2"/>
          </rPr>
          <t>The date this Expansion Joint was constructed</t>
        </r>
      </text>
    </comment>
    <comment ref="M3" authorId="0" shapeId="0" xr:uid="{B0390AB0-FDC3-4248-B988-9BD8B088A44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36F743F5-82F4-4074-8E09-F84B8CA7457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A8891B6A-BBA7-4B34-9AD6-3465D4F436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F307EA89-0B01-4BAB-BFF7-19937B4E59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267891C4-CDAC-4675-A52C-AE320572AEB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8B14462-FF78-47AC-93B0-03532E389AC8}">
      <text>
        <r>
          <rPr>
            <sz val="9"/>
            <color indexed="81"/>
            <rFont val="Tahoma"/>
            <family val="2"/>
          </rPr>
          <t>prompt</t>
        </r>
      </text>
    </comment>
    <comment ref="B3" authorId="0" shapeId="0" xr:uid="{7FF95149-3C8C-4589-9A5F-7F3CC0DB2BD5}">
      <text>
        <r>
          <rPr>
            <sz val="9"/>
            <color indexed="81"/>
            <rFont val="Tahoma"/>
            <family val="2"/>
          </rPr>
          <t>NZTM2000 Easting</t>
        </r>
      </text>
    </comment>
    <comment ref="C3" authorId="0" shapeId="0" xr:uid="{EAC7EF1B-4FF1-444E-90D9-917C9C6843A9}">
      <text>
        <r>
          <rPr>
            <sz val="9"/>
            <color indexed="81"/>
            <rFont val="Tahoma"/>
            <family val="2"/>
          </rPr>
          <t>NZTM2000 Northing</t>
        </r>
      </text>
    </comment>
    <comment ref="D3" authorId="0" shapeId="0" xr:uid="{410C6404-9828-4307-8D80-D21D827EF509}">
      <text>
        <r>
          <rPr>
            <sz val="9"/>
            <color indexed="81"/>
            <rFont val="Tahoma"/>
            <family val="2"/>
          </rPr>
          <t>Unique Identifier for the Bridge Foundation Record</t>
        </r>
      </text>
    </comment>
    <comment ref="E3" authorId="0" shapeId="0" xr:uid="{65C9F1F9-5AA2-4633-A916-0438072D8413}">
      <text>
        <r>
          <rPr>
            <sz val="9"/>
            <color indexed="81"/>
            <rFont val="Tahoma"/>
            <family val="2"/>
          </rPr>
          <t>Unique identifier for the Foundation record for the Bridge</t>
        </r>
      </text>
    </comment>
    <comment ref="F3" authorId="0" shapeId="0" xr:uid="{CBDBEE1F-511C-48ED-8457-CED82FDC6332}">
      <text>
        <r>
          <rPr>
            <sz val="9"/>
            <color indexed="81"/>
            <rFont val="Tahoma"/>
            <family val="2"/>
          </rPr>
          <t>Length of the Foundation in meters</t>
        </r>
      </text>
    </comment>
    <comment ref="G3" authorId="0" shapeId="0" xr:uid="{87DFDE9F-08B4-4525-B4A5-0F167EE9A1DD}">
      <text>
        <r>
          <rPr>
            <sz val="9"/>
            <color indexed="81"/>
            <rFont val="Tahoma"/>
            <family val="2"/>
          </rPr>
          <t>Width of the Foundation in metres</t>
        </r>
      </text>
    </comment>
    <comment ref="H3" authorId="0" shapeId="0" xr:uid="{3165F79A-38F7-4A6B-B775-AA5E582C821D}">
      <text>
        <r>
          <rPr>
            <sz val="9"/>
            <color indexed="81"/>
            <rFont val="Tahoma"/>
            <family val="2"/>
          </rPr>
          <t>Height of the Foundation in metres</t>
        </r>
      </text>
    </comment>
    <comment ref="I3" authorId="0" shapeId="0" xr:uid="{5DC6606B-E34A-457C-BA4D-961D14EE614A}">
      <text>
        <r>
          <rPr>
            <sz val="9"/>
            <color indexed="81"/>
            <rFont val="Tahoma"/>
            <family val="2"/>
          </rPr>
          <t>Date of construction of the Foundation</t>
        </r>
      </text>
    </comment>
    <comment ref="J3" authorId="0" shapeId="0" xr:uid="{0133221B-27A8-4834-AFEA-A2054D441E65}">
      <text>
        <r>
          <rPr>
            <sz val="9"/>
            <color indexed="81"/>
            <rFont val="Tahoma"/>
            <family val="2"/>
          </rPr>
          <t>Bridge Foundation Type</t>
        </r>
      </text>
    </comment>
    <comment ref="L3" authorId="0" shapeId="0" xr:uid="{E8ECF86D-E57D-4C83-997C-0809FF2CC74B}">
      <text>
        <r>
          <rPr>
            <sz val="9"/>
            <color indexed="81"/>
            <rFont val="Tahoma"/>
            <family val="2"/>
          </rPr>
          <t>Number of Supports</t>
        </r>
      </text>
    </comment>
    <comment ref="M3" authorId="0" shapeId="0" xr:uid="{0A2ECEFC-3BA3-4B59-AA09-0E24FF437A9B}">
      <text>
        <r>
          <rPr>
            <sz val="9"/>
            <color indexed="81"/>
            <rFont val="Tahoma"/>
            <family val="2"/>
          </rPr>
          <t>Bridge Foundation Material</t>
        </r>
      </text>
    </comment>
    <comment ref="O3" authorId="0" shapeId="0" xr:uid="{F45A3548-8E3F-4604-B340-953C42C65E17}">
      <text>
        <r>
          <rPr>
            <sz val="9"/>
            <color indexed="81"/>
            <rFont val="Tahoma"/>
            <family val="2"/>
          </rPr>
          <t>Flag to indicate if the Foundation was Cast In-situ or Pre-cast</t>
        </r>
      </text>
    </comment>
    <comment ref="Q3" authorId="0" shapeId="0" xr:uid="{B9FA253B-55F3-4483-8D63-8D194941A73E}">
      <text>
        <r>
          <rPr>
            <sz val="9"/>
            <color indexed="81"/>
            <rFont val="Tahoma"/>
            <family val="2"/>
          </rPr>
          <t>Angle of skew of the Abutment to the Road</t>
        </r>
      </text>
    </comment>
    <comment ref="R3" authorId="0" shapeId="0" xr:uid="{F5CDA61A-9174-4F59-9126-653C99FA977C}">
      <text>
        <r>
          <rPr>
            <sz val="9"/>
            <color indexed="81"/>
            <rFont val="Tahoma"/>
            <family val="2"/>
          </rPr>
          <t>Paint System Used</t>
        </r>
      </text>
    </comment>
    <comment ref="T3" authorId="0" shapeId="0" xr:uid="{D2409DF7-3288-4650-A302-57E561B2AE06}">
      <text>
        <r>
          <rPr>
            <sz val="9"/>
            <color indexed="81"/>
            <rFont val="Tahoma"/>
            <family val="2"/>
          </rPr>
          <t>Bridge Pier Type</t>
        </r>
      </text>
    </comment>
    <comment ref="V3" authorId="0" shapeId="0" xr:uid="{328322B3-037C-4A02-AB32-8D9966B5C1E7}">
      <text>
        <r>
          <rPr>
            <sz val="9"/>
            <color indexed="81"/>
            <rFont val="Tahoma"/>
            <family val="2"/>
          </rPr>
          <t>Length of the Pier in metres</t>
        </r>
      </text>
    </comment>
    <comment ref="W3" authorId="0" shapeId="0" xr:uid="{66B03FF3-AA72-44C4-B55A-B7AEFF07B98B}">
      <text>
        <r>
          <rPr>
            <sz val="9"/>
            <color indexed="81"/>
            <rFont val="Tahoma"/>
            <family val="2"/>
          </rPr>
          <t>Width of the Pier in metres</t>
        </r>
      </text>
    </comment>
    <comment ref="X3" authorId="0" shapeId="0" xr:uid="{1DDF323E-7212-433E-9340-47D8F398F91A}">
      <text>
        <r>
          <rPr>
            <sz val="9"/>
            <color indexed="81"/>
            <rFont val="Tahoma"/>
            <family val="2"/>
          </rPr>
          <t>Height of the Pier in metres</t>
        </r>
      </text>
    </comment>
    <comment ref="Y3" authorId="0" shapeId="0" xr:uid="{F296DCD4-1B74-44BC-8A9E-96C7DA79976C}">
      <text>
        <r>
          <rPr>
            <sz val="9"/>
            <color indexed="81"/>
            <rFont val="Tahoma"/>
            <family val="2"/>
          </rPr>
          <t>Type of Pier Cap</t>
        </r>
      </text>
    </comment>
    <comment ref="AA3" authorId="0" shapeId="0" xr:uid="{4690B593-7F64-4D60-BCFE-A1E33ED0BB96}">
      <text>
        <r>
          <rPr>
            <sz val="9"/>
            <color indexed="81"/>
            <rFont val="Tahoma"/>
            <family val="2"/>
          </rPr>
          <t>Length of the Pier Cap in metres</t>
        </r>
      </text>
    </comment>
    <comment ref="AB3" authorId="0" shapeId="0" xr:uid="{09D663B2-7AE1-43BF-B25C-5D40EB848A9E}">
      <text>
        <r>
          <rPr>
            <sz val="9"/>
            <color indexed="81"/>
            <rFont val="Tahoma"/>
            <family val="2"/>
          </rPr>
          <t>Width of the Pier Cap in metres</t>
        </r>
      </text>
    </comment>
    <comment ref="AC3" authorId="0" shapeId="0" xr:uid="{3072CC7B-8E26-40DC-B0E7-FA9C5F0D28B3}">
      <text>
        <r>
          <rPr>
            <sz val="9"/>
            <color indexed="81"/>
            <rFont val="Tahoma"/>
            <family val="2"/>
          </rPr>
          <t>Height of the Pier Cap in metres</t>
        </r>
      </text>
    </comment>
    <comment ref="AD3" authorId="0" shapeId="0" xr:uid="{819208C7-FDB7-4333-BF21-467CFE70D316}">
      <text>
        <r>
          <rPr>
            <sz val="9"/>
            <color indexed="81"/>
            <rFont val="Tahoma"/>
            <family val="2"/>
          </rPr>
          <t>Bridge Bearing Type</t>
        </r>
      </text>
    </comment>
    <comment ref="AF3" authorId="0" shapeId="0" xr:uid="{F1EA2CFF-D1FA-4407-AEE3-49DC3CA0B02C}">
      <text>
        <r>
          <rPr>
            <sz val="9"/>
            <color indexed="81"/>
            <rFont val="Tahoma"/>
            <family val="2"/>
          </rPr>
          <t>Number of Bearings</t>
        </r>
      </text>
    </comment>
    <comment ref="AG3" authorId="0" shapeId="0" xr:uid="{AF679467-8A87-4B74-A0A6-F6B3A8F811AE}">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BFAFD04A-3455-4AC9-AD4C-A0B62FC40D46}">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96D6C1A6-BBFC-45F2-92A7-3DC5E3E8779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9E828C0E-0D85-4F3D-8E8F-C6A851BD4F0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4D16C478-76C9-4F48-857C-4FB46BF4210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4663692-2AC9-42E3-9546-283C549983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F9764DA6-47A4-4FC8-93FB-2E4B2813CD1C}">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FFDFEB-940A-4D0B-8E68-4A0B4F84B525}">
      <text>
        <r>
          <rPr>
            <sz val="9"/>
            <color indexed="81"/>
            <rFont val="Tahoma"/>
            <family val="2"/>
          </rPr>
          <t>prompt</t>
        </r>
      </text>
    </comment>
    <comment ref="B3" authorId="0" shapeId="0" xr:uid="{FCFDA810-8857-4545-A60B-E33B8D56F995}">
      <text>
        <r>
          <rPr>
            <sz val="9"/>
            <color indexed="81"/>
            <rFont val="Tahoma"/>
            <family val="2"/>
          </rPr>
          <t>NZTM2000 Easting</t>
        </r>
      </text>
    </comment>
    <comment ref="C3" authorId="0" shapeId="0" xr:uid="{E9CDEA07-A1A2-47A4-8194-5894AD0DF7C4}">
      <text>
        <r>
          <rPr>
            <sz val="9"/>
            <color indexed="81"/>
            <rFont val="Tahoma"/>
            <family val="2"/>
          </rPr>
          <t>NZTM2000 Northing</t>
        </r>
      </text>
    </comment>
    <comment ref="D3" authorId="0" shapeId="0" xr:uid="{99A94626-B1F0-4549-A442-16C3D109E4C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4595D44C-7192-48A6-884F-66999555D43A}">
      <text>
        <r>
          <rPr>
            <sz val="9"/>
            <color indexed="81"/>
            <rFont val="Tahoma"/>
            <family val="2"/>
          </rPr>
          <t>L=Left hand side, R=Right hand side, B=Both, C=Centre</t>
        </r>
      </text>
    </comment>
    <comment ref="G3" authorId="0" shapeId="0" xr:uid="{7037C17B-D091-485C-AAF9-BF4C31247229}">
      <text>
        <r>
          <rPr>
            <sz val="9"/>
            <color indexed="81"/>
            <rFont val="Tahoma"/>
            <family val="2"/>
          </rPr>
          <t>Unique Identifier for the Bridge Deck Kerb Record</t>
        </r>
      </text>
    </comment>
    <comment ref="H3" authorId="0" shapeId="0" xr:uid="{2A66E521-10B4-4702-895A-46CF5CF51CB5}">
      <text>
        <r>
          <rPr>
            <sz val="9"/>
            <color indexed="81"/>
            <rFont val="Tahoma"/>
            <family val="2"/>
          </rPr>
          <t>User defined identifier for the Kerb</t>
        </r>
      </text>
    </comment>
    <comment ref="I3" authorId="0" shapeId="0" xr:uid="{A8FF7F65-74E4-4437-8645-89DB243618E4}">
      <text>
        <r>
          <rPr>
            <sz val="9"/>
            <color indexed="81"/>
            <rFont val="Tahoma"/>
            <family val="2"/>
          </rPr>
          <t>Kerb Type Code</t>
        </r>
      </text>
    </comment>
    <comment ref="K3" authorId="0" shapeId="0" xr:uid="{A7987B01-4483-4AA4-96C6-A1F7E9E9868E}">
      <text>
        <r>
          <rPr>
            <sz val="9"/>
            <color indexed="81"/>
            <rFont val="Tahoma"/>
            <family val="2"/>
          </rPr>
          <t>Kerb Material Code</t>
        </r>
      </text>
    </comment>
    <comment ref="M3" authorId="0" shapeId="0" xr:uid="{F2ACD456-640D-4F88-B757-C5B2D1C9A1C6}">
      <text>
        <r>
          <rPr>
            <sz val="9"/>
            <color indexed="81"/>
            <rFont val="Tahoma"/>
            <family val="2"/>
          </rPr>
          <t>Height of the Kerbs in mm</t>
        </r>
      </text>
    </comment>
    <comment ref="N3" authorId="0" shapeId="0" xr:uid="{73A33391-C4DE-4E57-AC21-349754FFD69C}">
      <text>
        <r>
          <rPr>
            <sz val="9"/>
            <color indexed="81"/>
            <rFont val="Tahoma"/>
            <family val="2"/>
          </rPr>
          <t>Width of the Kerb</t>
        </r>
      </text>
    </comment>
    <comment ref="O3" authorId="0" shapeId="0" xr:uid="{DE217FAB-4F3D-43CD-A9C1-45AC9D9F8AE0}">
      <text>
        <r>
          <rPr>
            <sz val="9"/>
            <color indexed="81"/>
            <rFont val="Tahoma"/>
            <family val="2"/>
          </rPr>
          <t>Length of the Kerb</t>
        </r>
      </text>
    </comment>
    <comment ref="P3" authorId="0" shapeId="0" xr:uid="{67C61AE1-012A-4857-91A2-DBD10FCAF506}">
      <text>
        <r>
          <rPr>
            <sz val="9"/>
            <color indexed="81"/>
            <rFont val="Tahoma"/>
            <family val="2"/>
          </rPr>
          <t>Number of Kerbs covered by this record</t>
        </r>
      </text>
    </comment>
    <comment ref="Q3" authorId="0" shapeId="0" xr:uid="{A7B7ACCC-922D-4F33-9709-EF4BBB726900}">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DAAB0106-35D4-40B0-B2A5-3AF02EB76C2E}">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C316861D-8408-45A3-B5F3-BA38848215B9}">
      <text>
        <r>
          <rPr>
            <sz val="9"/>
            <color indexed="81"/>
            <rFont val="Tahoma"/>
            <family val="2"/>
          </rPr>
          <t>The date the Kerb was constructed</t>
        </r>
      </text>
    </comment>
    <comment ref="U3" authorId="0" shapeId="0" xr:uid="{AF056EE7-1573-4DDA-B696-5E85261FA970}">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AF6287C3-7787-4815-88CF-721ED5069E3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42430635-1F8E-4814-81DA-DB6830003D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F0A9B1E8-7573-4E2A-8BD1-F78DD96798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8483BB71-FAA7-4910-B863-0DE629114163}">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DC03717-063D-4D00-8AD3-09FA5E2AB8BC}">
      <text>
        <r>
          <rPr>
            <sz val="9"/>
            <color indexed="81"/>
            <rFont val="Tahoma"/>
            <family val="2"/>
          </rPr>
          <t>prompt</t>
        </r>
      </text>
    </comment>
    <comment ref="B3" authorId="0" shapeId="0" xr:uid="{1D326F1B-44F9-47CA-B0E7-D74B2600F3F1}">
      <text>
        <r>
          <rPr>
            <sz val="9"/>
            <color indexed="81"/>
            <rFont val="Tahoma"/>
            <family val="2"/>
          </rPr>
          <t>NZTM2000 Easting</t>
        </r>
      </text>
    </comment>
    <comment ref="C3" authorId="0" shapeId="0" xr:uid="{7CDED697-FB25-4592-8C23-51AF3627C552}">
      <text>
        <r>
          <rPr>
            <sz val="9"/>
            <color indexed="81"/>
            <rFont val="Tahoma"/>
            <family val="2"/>
          </rPr>
          <t>NZTM2000 Northing</t>
        </r>
      </text>
    </comment>
    <comment ref="D3" authorId="0" shapeId="0" xr:uid="{5E0D8744-BF43-41D8-8043-7FF537A527DC}">
      <text>
        <r>
          <rPr>
            <sz val="9"/>
            <color indexed="81"/>
            <rFont val="Tahoma"/>
            <family val="2"/>
          </rPr>
          <t>Length in RAMM is calculated from the difference in the Start and End displacements</t>
        </r>
      </text>
    </comment>
    <comment ref="E3" authorId="0" shapeId="0" xr:uid="{F114B1F2-527D-4D11-9FCA-2229E2611BD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BE8C9B33-C47E-4DE4-8F60-F8AABA76066A}">
      <text>
        <r>
          <rPr>
            <sz val="9"/>
            <color indexed="81"/>
            <rFont val="Tahoma"/>
            <family val="2"/>
          </rPr>
          <t>Standard Areas are the result of simple calculations of length x width</t>
        </r>
      </text>
    </comment>
    <comment ref="G3" authorId="0" shapeId="0" xr:uid="{CBD228A7-2674-46F3-9AE4-9C106BF74C43}">
      <text>
        <r>
          <rPr>
            <sz val="9"/>
            <color indexed="81"/>
            <rFont val="Tahoma"/>
            <family val="2"/>
          </rPr>
          <t>Unique Identifier for the Bridge Foundation Protection Record</t>
        </r>
      </text>
    </comment>
    <comment ref="H3" authorId="0" shapeId="0" xr:uid="{C413CD5F-2E6D-4126-872F-241E5E3264E8}">
      <text>
        <r>
          <rPr>
            <sz val="9"/>
            <color indexed="81"/>
            <rFont val="Tahoma"/>
            <family val="2"/>
          </rPr>
          <t>Unique identifier for the type of Protection for the Foundation</t>
        </r>
      </text>
    </comment>
    <comment ref="I3" authorId="0" shapeId="0" xr:uid="{79287CCD-604D-49CE-B3F9-D77251A187B6}">
      <text>
        <r>
          <rPr>
            <sz val="9"/>
            <color indexed="81"/>
            <rFont val="Tahoma"/>
            <family val="2"/>
          </rPr>
          <t>Count of the total number of Headwalls, Wingwalls etc</t>
        </r>
      </text>
    </comment>
    <comment ref="J3" authorId="0" shapeId="0" xr:uid="{0485B248-21A9-401C-B4D0-53745048C35E}">
      <text>
        <r>
          <rPr>
            <sz val="9"/>
            <color indexed="81"/>
            <rFont val="Tahoma"/>
            <family val="2"/>
          </rPr>
          <t>Type of Protection</t>
        </r>
      </text>
    </comment>
    <comment ref="L3" authorId="0" shapeId="0" xr:uid="{53FBFA8A-07E5-424D-89FB-A664993B99AF}">
      <text>
        <r>
          <rPr>
            <sz val="9"/>
            <color indexed="81"/>
            <rFont val="Tahoma"/>
            <family val="2"/>
          </rPr>
          <t>Material used in the Consturction of the Protection Item</t>
        </r>
      </text>
    </comment>
    <comment ref="N3" authorId="0" shapeId="0" xr:uid="{8F5E14DC-B6F4-486D-B318-E3819D3AC3D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76E9CB05-6223-4A23-9910-77092ECD888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BD9A8625-E0C9-42D4-B59B-43748ECEBDDD}">
      <text>
        <r>
          <rPr>
            <sz val="9"/>
            <color indexed="81"/>
            <rFont val="Tahoma"/>
            <family val="2"/>
          </rPr>
          <t>Date of Construction</t>
        </r>
      </text>
    </comment>
    <comment ref="R3" authorId="0" shapeId="0" xr:uid="{52189ACF-75AA-4DB5-B613-41E57A5A3DB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F7593E08-97F7-4751-9F49-FF683EBB51E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3AC73CB8-0A60-4077-B11E-74EB12B3FA9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9DDE2CDB-F105-46F5-A232-03D8E38978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9F1D340B-06A0-4FF9-9D7B-9100D971B139}">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A9D9CAC-9414-4335-B76A-3BB7DFA690A9}">
      <text>
        <r>
          <rPr>
            <sz val="9"/>
            <color indexed="81"/>
            <rFont val="Tahoma"/>
            <family val="2"/>
          </rPr>
          <t>prompt</t>
        </r>
      </text>
    </comment>
    <comment ref="B3" authorId="0" shapeId="0" xr:uid="{21A306B5-3BC5-42DB-A46E-E5E515093CD3}">
      <text>
        <r>
          <rPr>
            <sz val="9"/>
            <color indexed="81"/>
            <rFont val="Tahoma"/>
            <family val="2"/>
          </rPr>
          <t>NZTM2000 Easting</t>
        </r>
      </text>
    </comment>
    <comment ref="C3" authorId="0" shapeId="0" xr:uid="{97C7A707-A2CC-4527-A07F-2AE7E0BA7931}">
      <text>
        <r>
          <rPr>
            <sz val="9"/>
            <color indexed="81"/>
            <rFont val="Tahoma"/>
            <family val="2"/>
          </rPr>
          <t>NZTM2000 Northing</t>
        </r>
      </text>
    </comment>
    <comment ref="D3" authorId="0" shapeId="0" xr:uid="{55DE98B0-64B7-46BD-974E-7BD42703CB76}">
      <text>
        <r>
          <rPr>
            <sz val="9"/>
            <color indexed="81"/>
            <rFont val="Tahoma"/>
            <family val="2"/>
          </rPr>
          <t>Location of the Service on the Bridge</t>
        </r>
      </text>
    </comment>
    <comment ref="F3" authorId="0" shapeId="0" xr:uid="{6FD376F3-622C-4086-AD61-4D045E32CABD}">
      <text>
        <r>
          <rPr>
            <sz val="9"/>
            <color indexed="81"/>
            <rFont val="Tahoma"/>
            <family val="2"/>
          </rPr>
          <t>Unique Identifier for the Bridge Service Record</t>
        </r>
      </text>
    </comment>
    <comment ref="G3" authorId="0" shapeId="0" xr:uid="{C0CB8164-F909-4311-8222-17D788068147}">
      <text>
        <r>
          <rPr>
            <sz val="9"/>
            <color indexed="81"/>
            <rFont val="Tahoma"/>
            <family val="2"/>
          </rPr>
          <t>Identifier for the Service within the Bridge</t>
        </r>
      </text>
    </comment>
    <comment ref="H3" authorId="0" shapeId="0" xr:uid="{71810E00-8193-4380-A1B6-E3B673D9FED9}">
      <text>
        <r>
          <rPr>
            <sz val="9"/>
            <color indexed="81"/>
            <rFont val="Tahoma"/>
            <family val="2"/>
          </rPr>
          <t>Free Format Description of the Service or Group of Services</t>
        </r>
      </text>
    </comment>
    <comment ref="I3" authorId="0" shapeId="0" xr:uid="{D27BDC0F-0EBD-41A6-BD1D-742238420BAA}">
      <text>
        <r>
          <rPr>
            <sz val="9"/>
            <color indexed="81"/>
            <rFont val="Tahoma"/>
            <family val="2"/>
          </rPr>
          <t>Number of Services of this type on the Bridge</t>
        </r>
      </text>
    </comment>
    <comment ref="J3" authorId="0" shapeId="0" xr:uid="{36797E84-A422-43A8-A907-10B8B1595268}">
      <text>
        <r>
          <rPr>
            <sz val="9"/>
            <color indexed="81"/>
            <rFont val="Tahoma"/>
            <family val="2"/>
          </rPr>
          <t>Bridge Service Type</t>
        </r>
      </text>
    </comment>
    <comment ref="L3" authorId="0" shapeId="0" xr:uid="{E1BB1F2C-DD56-44A2-813E-F46DE4336E9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D9E1EBAA-5D8D-4CB1-B8B8-1E9AE242AD9B}">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F57402E8-A238-441A-AE37-D2BBA11D34B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1DC1266D-04BE-4C9E-9A0F-870BDBC8437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6B1B830D-04CA-4682-8696-09A8FE1C64F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22600BCB-A8F4-41EE-B453-57224F0B710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D140075D-95F1-492C-B1CB-28F0C2789212}">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87388B4-E70C-484C-BE6E-D75869E73677}">
      <text>
        <r>
          <rPr>
            <sz val="9"/>
            <color indexed="81"/>
            <rFont val="Tahoma"/>
            <family val="2"/>
          </rPr>
          <t>prompt</t>
        </r>
      </text>
    </comment>
    <comment ref="B3" authorId="0" shapeId="0" xr:uid="{74765B0C-FFE4-442A-87D2-7C072D2114BF}">
      <text>
        <r>
          <rPr>
            <sz val="9"/>
            <color indexed="81"/>
            <rFont val="Tahoma"/>
            <family val="2"/>
          </rPr>
          <t>NZTM2000 Easting</t>
        </r>
      </text>
    </comment>
    <comment ref="C3" authorId="0" shapeId="0" xr:uid="{1487E6D1-331C-426F-B019-CC8C8734D6C7}">
      <text>
        <r>
          <rPr>
            <sz val="9"/>
            <color indexed="81"/>
            <rFont val="Tahoma"/>
            <family val="2"/>
          </rPr>
          <t>NZTM2000 Northing</t>
        </r>
      </text>
    </comment>
    <comment ref="D3" authorId="0" shapeId="0" xr:uid="{E2209412-60AD-4133-8E75-6D9639495D85}">
      <text>
        <r>
          <rPr>
            <sz val="9"/>
            <color indexed="81"/>
            <rFont val="Tahoma"/>
            <family val="2"/>
          </rPr>
          <t>Length in RAMM is calculated from the difference in the Start and End displacements</t>
        </r>
      </text>
    </comment>
    <comment ref="E3" authorId="0" shapeId="0" xr:uid="{8F8477A1-5D07-41C6-A49B-1FA590C51C3C}">
      <text>
        <r>
          <rPr>
            <sz val="9"/>
            <color indexed="81"/>
            <rFont val="Tahoma"/>
            <family val="2"/>
          </rPr>
          <t>Unique Identifier for the Bridge Span Record</t>
        </r>
      </text>
    </comment>
    <comment ref="F3" authorId="0" shapeId="0" xr:uid="{D2C300A8-DD03-4944-ADAB-0269784FC58C}">
      <text>
        <r>
          <rPr>
            <sz val="9"/>
            <color indexed="81"/>
            <rFont val="Tahoma"/>
            <family val="2"/>
          </rPr>
          <t>Unique Identifier for the Bridge Span</t>
        </r>
      </text>
    </comment>
    <comment ref="G3" authorId="0" shapeId="0" xr:uid="{EB6D8632-57F1-4367-9F76-E0EBFAE0CCD5}">
      <text>
        <r>
          <rPr>
            <sz val="9"/>
            <color indexed="81"/>
            <rFont val="Tahoma"/>
            <family val="2"/>
          </rPr>
          <t>Maximum Permissible VGI for unrestricted permits</t>
        </r>
      </text>
    </comment>
    <comment ref="H3" authorId="0" shapeId="0" xr:uid="{D9A2EEB2-07F2-4ECF-A7B3-EF259967191A}">
      <text>
        <r>
          <rPr>
            <sz val="9"/>
            <color indexed="81"/>
            <rFont val="Tahoma"/>
            <family val="2"/>
          </rPr>
          <t>Maximum Permissible VGI for Crawl Central permits</t>
        </r>
      </text>
    </comment>
    <comment ref="I3" authorId="0" shapeId="0" xr:uid="{C1039FC1-69F5-4FBB-9997-10FC65DB5334}">
      <text>
        <r>
          <rPr>
            <sz val="9"/>
            <color indexed="81"/>
            <rFont val="Tahoma"/>
            <family val="2"/>
          </rPr>
          <t>Maximum Permissible VGI for Crawl Left Lane permits</t>
        </r>
      </text>
    </comment>
    <comment ref="J3" authorId="0" shapeId="0" xr:uid="{CBFED79E-EEDD-45BD-AC9E-B0AD29DC69FC}">
      <text>
        <r>
          <rPr>
            <sz val="9"/>
            <color indexed="81"/>
            <rFont val="Tahoma"/>
            <family val="2"/>
          </rPr>
          <t>Maximum Permissible VGI for Crawl Right Lane permits</t>
        </r>
      </text>
    </comment>
    <comment ref="K3" authorId="0" shapeId="0" xr:uid="{B111C661-4DF4-4755-B864-DE4CD724F14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AE4C9F02-0E9C-4B28-B866-8FFC57917283}">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676BF4D4-2742-449C-845E-B0F4241A1F66}">
      <text>
        <r>
          <rPr>
            <sz val="9"/>
            <color indexed="81"/>
            <rFont val="Tahoma"/>
            <family val="2"/>
          </rPr>
          <t>Well-known Text (WKT) geometry in NZTM</t>
        </r>
      </text>
    </comment>
  </commentList>
</comments>
</file>

<file path=xl/sharedStrings.xml><?xml version="1.0" encoding="utf-8"?>
<sst xmlns="http://schemas.openxmlformats.org/spreadsheetml/2006/main" count="10666" uniqueCount="7551">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</sst>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CFE139-B1BB-45B7-93AC-A154394B42FD}" name="service_location" displayName="service_location" ref="A1:E5" totalsRowShown="0" headerRowDxfId="339" headerRowBorderDxfId="340" tableBorderDxfId="341">
  <autoFilter ref="A1:E5" xr:uid="{22CFE139-B1BB-45B7-93AC-A154394B42FD}"/>
  <sortState xmlns:xlrd2="http://schemas.microsoft.com/office/spreadsheetml/2017/richdata2" ref="A2:E5">
    <sortCondition ref="C2:C5"/>
    <sortCondition ref="D2:D5"/>
    <sortCondition ref="B2:B5"/>
  </sortState>
  <tableColumns count="5">
    <tableColumn id="1" xr3:uid="{B35CA413-19F1-4EBC-A3C1-6CD19F61E1F0}" name="lookupKey"/>
    <tableColumn id="2" xr3:uid="{62E965D4-45E9-4911-9074-5A3EEBBD5F8F}" name="lookupValue"/>
    <tableColumn id="3" xr3:uid="{AC253F08-57B6-4ADF-9089-9ED96B8114F3}" name="parentKey"/>
    <tableColumn id="4" xr3:uid="{C4542BF8-8D2B-444D-8695-95AB47AC14CC}" name="parentDescription"/>
    <tableColumn id="5" xr3:uid="{638B7B06-590A-489B-9F39-B3CE2ED956A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A20716A-E4CA-4B5C-A329-AE635CC7855E}" name="side" displayName="side" ref="A1:E3" totalsRowShown="0" headerRowDxfId="336" headerRowBorderDxfId="337" tableBorderDxfId="338">
  <autoFilter ref="A1:E3" xr:uid="{8A20716A-E4CA-4B5C-A329-AE635CC7855E}"/>
  <sortState xmlns:xlrd2="http://schemas.microsoft.com/office/spreadsheetml/2017/richdata2" ref="A2:E3">
    <sortCondition ref="C2:C3"/>
    <sortCondition ref="D2:D3"/>
    <sortCondition ref="B2:B3"/>
  </sortState>
  <tableColumns count="5">
    <tableColumn id="1" xr3:uid="{65EAACBB-3394-4340-9156-B512A950B36D}" name="lookupKey"/>
    <tableColumn id="2" xr3:uid="{61301E2A-89DB-4496-BA28-21A70F4F3A43}" name="lookupValue"/>
    <tableColumn id="3" xr3:uid="{9DA59097-EA64-43B7-A3C6-61BA5F0BA0D8}" name="parentKey"/>
    <tableColumn id="4" xr3:uid="{D9BBE8E1-B352-4CDC-A879-1344C9CF2C24}" name="parentDescription"/>
    <tableColumn id="5" xr3:uid="{4518846E-BADF-4E54-9E3E-789880B7D72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85B42E9-1CA0-4E91-AF0C-B45AFB0CADB9}" name="found_cast_type" displayName="found_cast_type" ref="A1:E3" totalsRowShown="0" headerRowDxfId="333" headerRowBorderDxfId="334" tableBorderDxfId="335">
  <autoFilter ref="A1:E3" xr:uid="{D85B42E9-1CA0-4E91-AF0C-B45AFB0CADB9}"/>
  <sortState xmlns:xlrd2="http://schemas.microsoft.com/office/spreadsheetml/2017/richdata2" ref="A2:E3">
    <sortCondition ref="C2:C3"/>
    <sortCondition ref="D2:D3"/>
    <sortCondition ref="B2:B3"/>
  </sortState>
  <tableColumns count="5">
    <tableColumn id="1" xr3:uid="{C2C35F44-235D-4724-BA34-36464D870158}" name="lookupKey"/>
    <tableColumn id="2" xr3:uid="{C429861E-EBE7-419C-8ECE-F27A36F7517E}" name="lookupValue"/>
    <tableColumn id="3" xr3:uid="{8D92D6FF-456D-44A2-981D-FD7D7DB8DE2A}" name="parentKey"/>
    <tableColumn id="4" xr3:uid="{927D6753-CE8C-4380-BF90-19A94D165BA4}" name="parentDescription"/>
    <tableColumn id="5" xr3:uid="{5B14B4BC-B57A-450D-BEDB-05972F23DEB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0BD5B1D-D6C5-4C5D-83B9-070A349F3091}" name="deck_gradient_type" displayName="deck_gradient_type" ref="A1:E4" totalsRowShown="0" headerRowDxfId="330" headerRowBorderDxfId="331" tableBorderDxfId="332">
  <autoFilter ref="A1:E4" xr:uid="{40BD5B1D-D6C5-4C5D-83B9-070A349F3091}"/>
  <sortState xmlns:xlrd2="http://schemas.microsoft.com/office/spreadsheetml/2017/richdata2" ref="A2:E4">
    <sortCondition ref="C2:C4"/>
    <sortCondition ref="D2:D4"/>
    <sortCondition ref="B2:B4"/>
  </sortState>
  <tableColumns count="5">
    <tableColumn id="1" xr3:uid="{63B7E182-516F-498C-8157-DF68087A674C}" name="lookupKey"/>
    <tableColumn id="2" xr3:uid="{169F8501-CFD3-49BD-B665-93CDFA5D410C}" name="lookupValue"/>
    <tableColumn id="3" xr3:uid="{3B232967-4ED5-4D48-8D88-34FC8B8DA947}" name="parentKey"/>
    <tableColumn id="4" xr3:uid="{8109673A-47DC-483C-9547-238ACDBA0625}" name="parentDescription"/>
    <tableColumn id="5" xr3:uid="{B49F016B-782B-4FB8-AA1A-C660660A13F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10CE97B-2FFF-49EF-990B-65759ED4C4B5}" name="plate_year_status" displayName="plate_year_status" ref="A1:E3" totalsRowShown="0" headerRowDxfId="327" headerRowBorderDxfId="328" tableBorderDxfId="329">
  <autoFilter ref="A1:E3" xr:uid="{B10CE97B-2FFF-49EF-990B-65759ED4C4B5}"/>
  <sortState xmlns:xlrd2="http://schemas.microsoft.com/office/spreadsheetml/2017/richdata2" ref="A2:E3">
    <sortCondition ref="C2:C3"/>
    <sortCondition ref="D2:D3"/>
    <sortCondition ref="B2:B3"/>
  </sortState>
  <tableColumns count="5">
    <tableColumn id="1" xr3:uid="{15BBC0B7-09B5-498B-B8B1-6C34816D695E}" name="lookupKey"/>
    <tableColumn id="2" xr3:uid="{CD66D3CE-B85E-44D4-8142-D9ACB697E630}" name="lookupValue"/>
    <tableColumn id="3" xr3:uid="{791F519C-222A-4E2A-A179-7469BA88EE39}" name="parentKey"/>
    <tableColumn id="4" xr3:uid="{6A54F9C2-82C0-47E0-8777-CA3D552D7BB7}" name="parentDescription"/>
    <tableColumn id="5" xr3:uid="{BA6A6473-9510-4341-A553-0AC5D513EDA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D6C2C32-7D82-41CE-A88A-511564E833BE}" name="risk_consequence" displayName="risk_consequence" ref="A1:E7" totalsRowShown="0" headerRowDxfId="324" headerRowBorderDxfId="325" tableBorderDxfId="326">
  <autoFilter ref="A1:E7" xr:uid="{2D6C2C32-7D82-41CE-A88A-511564E833BE}"/>
  <sortState xmlns:xlrd2="http://schemas.microsoft.com/office/spreadsheetml/2017/richdata2" ref="A2:E7">
    <sortCondition ref="C2:C7"/>
    <sortCondition ref="D2:D7"/>
    <sortCondition ref="B2:B7"/>
  </sortState>
  <tableColumns count="5">
    <tableColumn id="1" xr3:uid="{57D3665A-B6EB-4F81-897A-036DBF6F5AC5}" name="lookupKey"/>
    <tableColumn id="2" xr3:uid="{CB5EA5E0-C563-4E46-9B9E-4E273DF6F92B}" name="lookupValue"/>
    <tableColumn id="3" xr3:uid="{79E38D54-B65A-49A2-8EC6-F936F4583CC4}" name="parentKey"/>
    <tableColumn id="4" xr3:uid="{76B6F4AC-5303-4994-8467-4048B0A0DB2B}" name="parentDescription"/>
    <tableColumn id="5" xr3:uid="{BB73509B-AF5C-4771-AD27-6EC546D1E4D8}"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D380574-24BA-4E1B-8E82-EC8EA6411F1B}" name="risk_likelihood" displayName="risk_likelihood" ref="A1:E7" totalsRowShown="0" headerRowDxfId="321" headerRowBorderDxfId="322" tableBorderDxfId="323">
  <autoFilter ref="A1:E7" xr:uid="{CD380574-24BA-4E1B-8E82-EC8EA6411F1B}"/>
  <sortState xmlns:xlrd2="http://schemas.microsoft.com/office/spreadsheetml/2017/richdata2" ref="A2:E7">
    <sortCondition ref="C2:C7"/>
    <sortCondition ref="D2:D7"/>
    <sortCondition ref="B2:B7"/>
  </sortState>
  <tableColumns count="5">
    <tableColumn id="1" xr3:uid="{1653E164-4126-408A-898A-3E3DE62605F8}" name="lookupKey"/>
    <tableColumn id="2" xr3:uid="{BFE3D70E-3D03-46FF-A3C9-86842C228CD6}" name="lookupValue"/>
    <tableColumn id="3" xr3:uid="{DB148DDB-D81A-4CBA-81EF-0BECA08EC167}" name="parentKey"/>
    <tableColumn id="4" xr3:uid="{E00B62E8-FBA9-4B94-87D8-037E6842CDE4}" name="parentDescription"/>
    <tableColumn id="5" xr3:uid="{DBCA4433-582A-48D9-BA71-0F59E5D1858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6E7ED6A-18EF-43C1-869D-060D9078A0C0}" name="risk" displayName="risk" ref="A1:E7" totalsRowShown="0" headerRowDxfId="318" headerRowBorderDxfId="319" tableBorderDxfId="320">
  <autoFilter ref="A1:E7" xr:uid="{96E7ED6A-18EF-43C1-869D-060D9078A0C0}"/>
  <sortState xmlns:xlrd2="http://schemas.microsoft.com/office/spreadsheetml/2017/richdata2" ref="A2:E7">
    <sortCondition ref="C2:C7"/>
    <sortCondition ref="D2:D7"/>
    <sortCondition ref="B2:B7"/>
  </sortState>
  <tableColumns count="5">
    <tableColumn id="1" xr3:uid="{684370D4-EDCC-48D7-80D3-13FFFB2D520D}" name="lookupKey"/>
    <tableColumn id="2" xr3:uid="{902A48F3-E91C-4042-B849-CA69508C1D82}" name="lookupValue"/>
    <tableColumn id="3" xr3:uid="{B23082F6-FA7E-4622-8556-E02585A0D534}" name="parentKey"/>
    <tableColumn id="4" xr3:uid="{1D01BDF9-9FCC-4955-B7B2-E968217E8027}" name="parentDescription"/>
    <tableColumn id="5" xr3:uid="{0D9A3615-2249-4E54-9312-25B3C9E6FBA1}"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F66AC5A-3C98-4499-BACC-9D295DC77F08}" name="use_default_rc" displayName="use_default_rc" ref="A1:E3" totalsRowShown="0" headerRowDxfId="315" headerRowBorderDxfId="316" tableBorderDxfId="317">
  <autoFilter ref="A1:E3" xr:uid="{3F66AC5A-3C98-4499-BACC-9D295DC77F08}"/>
  <sortState xmlns:xlrd2="http://schemas.microsoft.com/office/spreadsheetml/2017/richdata2" ref="A2:E3">
    <sortCondition ref="C2:C3"/>
    <sortCondition ref="D2:D3"/>
    <sortCondition ref="B2:B3"/>
  </sortState>
  <tableColumns count="5">
    <tableColumn id="1" xr3:uid="{9A7BDE40-740F-4BC1-B453-0D172184E07C}" name="lookupKey"/>
    <tableColumn id="2" xr3:uid="{981FA560-DE8F-4F03-96B9-32F9B84A4AB0}" name="lookupValue"/>
    <tableColumn id="3" xr3:uid="{C27E15C3-A17C-468D-A278-CB4EB8945670}" name="parentKey"/>
    <tableColumn id="4" xr3:uid="{787DEC4E-6862-4ABB-8C57-E0B78A4C0470}" name="parentDescription"/>
    <tableColumn id="5" xr3:uid="{FB1DE793-EC94-4AD0-8FF5-2A630438B34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B790D4A-D4EF-48E2-8C3C-C45BF7DE0359}" name="rul_reset" displayName="rul_reset" ref="A1:E3" totalsRowShown="0" headerRowDxfId="312" headerRowBorderDxfId="313" tableBorderDxfId="314">
  <autoFilter ref="A1:E3" xr:uid="{8B790D4A-D4EF-48E2-8C3C-C45BF7DE0359}"/>
  <sortState xmlns:xlrd2="http://schemas.microsoft.com/office/spreadsheetml/2017/richdata2" ref="A2:E3">
    <sortCondition ref="C2:C3"/>
    <sortCondition ref="D2:D3"/>
    <sortCondition ref="B2:B3"/>
  </sortState>
  <tableColumns count="5">
    <tableColumn id="1" xr3:uid="{D9378DBC-1218-4D25-A735-CBEDF22AB041}" name="lookupKey"/>
    <tableColumn id="2" xr3:uid="{8E8404D0-D2B1-416C-B14B-6B00CD18BA56}" name="lookupValue"/>
    <tableColumn id="3" xr3:uid="{34B66531-2A0D-4939-BD4C-E06978C2969B}" name="parentKey"/>
    <tableColumn id="4" xr3:uid="{47FC4E6A-6270-4F28-8306-B6BDEC294F64}" name="parentDescription"/>
    <tableColumn id="5" xr3:uid="{EF0D4630-5AA8-4162-9AE0-DA70F4786E7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59D2C-EA2E-4803-8890-DF9ECFBDA10A}" name="condition" displayName="condition" ref="A1:E7" totalsRowShown="0" headerRowDxfId="309" headerRowBorderDxfId="310" tableBorderDxfId="311">
  <autoFilter ref="A1:E7" xr:uid="{3BA59D2C-EA2E-4803-8890-DF9ECFBDA10A}"/>
  <sortState xmlns:xlrd2="http://schemas.microsoft.com/office/spreadsheetml/2017/richdata2" ref="A2:E7">
    <sortCondition ref="C2:C7"/>
    <sortCondition ref="D2:D7"/>
    <sortCondition ref="B2:B7"/>
  </sortState>
  <tableColumns count="5">
    <tableColumn id="1" xr3:uid="{CAEE1287-25C2-435D-B866-423372B683BF}" name="lookupKey"/>
    <tableColumn id="2" xr3:uid="{C98FA8FF-97E5-4D46-83DB-E5C607E9C298}" name="lookupValue"/>
    <tableColumn id="3" xr3:uid="{419A8ACC-E042-4165-B0E8-604BD62CF8D7}" name="parentKey"/>
    <tableColumn id="4" xr3:uid="{A65FAD4C-97D6-42A8-A7C1-ADB8B41E511E}" name="parentDescription"/>
    <tableColumn id="5" xr3:uid="{04DC1F47-00C9-4A1A-A401-97926481476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ED1FB3B-F7B4-4970-85E9-2AF7609F0F84}" name="end_settle_slab" displayName="end_settle_slab" ref="A1:E4" totalsRowShown="0" headerRowDxfId="306" headerRowBorderDxfId="307" tableBorderDxfId="308">
  <autoFilter ref="A1:E4" xr:uid="{DED1FB3B-F7B4-4970-85E9-2AF7609F0F84}"/>
  <sortState xmlns:xlrd2="http://schemas.microsoft.com/office/spreadsheetml/2017/richdata2" ref="A2:E4">
    <sortCondition ref="C2:C4"/>
    <sortCondition ref="D2:D4"/>
    <sortCondition ref="B2:B4"/>
  </sortState>
  <tableColumns count="5">
    <tableColumn id="1" xr3:uid="{3B36BD98-3360-4534-A8C8-14B2EA557DC4}" name="lookupKey"/>
    <tableColumn id="2" xr3:uid="{0DF01049-DB5B-4C93-A089-6C45403B80C0}" name="lookupValue"/>
    <tableColumn id="3" xr3:uid="{039B3127-20A3-4C01-8BC5-C2300F56EE25}" name="parentKey"/>
    <tableColumn id="4" xr3:uid="{7EBD0FA5-2B12-4273-B13F-6D536FAA6D84}" name="parentDescription"/>
    <tableColumn id="5" xr3:uid="{C2C810CF-DEBD-4B53-935F-435A1E3DFC3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2A9B95D-79A1-4AD8-A453-65AEF213B9BA}" name="start_settle_slab" displayName="start_settle_slab" ref="A1:E4" totalsRowShown="0" headerRowDxfId="303" headerRowBorderDxfId="304" tableBorderDxfId="305">
  <autoFilter ref="A1:E4" xr:uid="{22A9B95D-79A1-4AD8-A453-65AEF213B9BA}"/>
  <sortState xmlns:xlrd2="http://schemas.microsoft.com/office/spreadsheetml/2017/richdata2" ref="A2:E4">
    <sortCondition ref="C2:C4"/>
    <sortCondition ref="D2:D4"/>
    <sortCondition ref="B2:B4"/>
  </sortState>
  <tableColumns count="5">
    <tableColumn id="1" xr3:uid="{59258307-6D9D-43BF-ABF0-36EBE9683204}" name="lookupKey"/>
    <tableColumn id="2" xr3:uid="{9B9E9D5D-71C4-4A5A-8F4A-3D5553D53C45}" name="lookupValue"/>
    <tableColumn id="3" xr3:uid="{4196B439-0903-4012-B014-EB467B79761F}" name="parentKey"/>
    <tableColumn id="4" xr3:uid="{FF934837-3640-4F73-9B4C-6D2DAB0728A6}" name="parentDescription"/>
    <tableColumn id="5" xr3:uid="{4B043962-D0F3-43F2-B4AA-8AD8F31D54C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C125266-D205-457E-A1A8-64B5E5F15B32}" name="wheel_stop_material" displayName="wheel_stop_material" ref="A1:E6" totalsRowShown="0" headerRowDxfId="300" headerRowBorderDxfId="301" tableBorderDxfId="302">
  <autoFilter ref="A1:E6" xr:uid="{8C125266-D205-457E-A1A8-64B5E5F15B32}"/>
  <sortState xmlns:xlrd2="http://schemas.microsoft.com/office/spreadsheetml/2017/richdata2" ref="A2:E6">
    <sortCondition ref="C2:C6"/>
    <sortCondition ref="D2:D6"/>
    <sortCondition ref="B2:B6"/>
  </sortState>
  <tableColumns count="5">
    <tableColumn id="1" xr3:uid="{8643CC36-6FDC-4A5A-8A99-5FBD993F1A18}" name="lookupKey"/>
    <tableColumn id="2" xr3:uid="{EB9E87D7-BFC1-4D1E-9A54-B7FAC537432B}" name="lookupValue"/>
    <tableColumn id="3" xr3:uid="{CBCD33A4-FFE8-4193-A506-8E8D8099D813}" name="parentKey"/>
    <tableColumn id="4" xr3:uid="{C73C27AB-2C11-43FD-B77D-3556EF58E657}" name="parentDescription"/>
    <tableColumn id="5" xr3:uid="{7AF17AD7-24DC-424B-8F9E-B9F99F97DC3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61827CD-ADF1-48B1-A664-2CE7CE803DAC}" name="target_board_material" displayName="target_board_material" ref="A1:E3" totalsRowShown="0" headerRowDxfId="297" headerRowBorderDxfId="298" tableBorderDxfId="299">
  <autoFilter ref="A1:E3" xr:uid="{D61827CD-ADF1-48B1-A664-2CE7CE803DAC}"/>
  <sortState xmlns:xlrd2="http://schemas.microsoft.com/office/spreadsheetml/2017/richdata2" ref="A2:E3">
    <sortCondition ref="C2:C3"/>
    <sortCondition ref="D2:D3"/>
    <sortCondition ref="B2:B3"/>
  </sortState>
  <tableColumns count="5">
    <tableColumn id="1" xr3:uid="{DB455D3E-A2C9-4E23-B63B-2D6535783DB6}" name="lookupKey"/>
    <tableColumn id="2" xr3:uid="{908C2405-30C4-47CD-9386-3AB114CE97A1}" name="lookupValue"/>
    <tableColumn id="3" xr3:uid="{CF772C3F-9938-4AF8-981D-9F19A4B4B4F5}" name="parentKey"/>
    <tableColumn id="4" xr3:uid="{641C84D3-0FF0-45A7-8F8E-A6A295D4CE47}" name="parentDescription"/>
    <tableColumn id="5" xr3:uid="{36E8D6C1-2F95-4CAE-AB9C-DF353A45EA0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5837AD4-BA7A-4A79-83E7-BFC97138EFD9}" name="structure_material" displayName="structure_material" ref="A1:E28" totalsRowShown="0" headerRowDxfId="294" headerRowBorderDxfId="295" tableBorderDxfId="296">
  <autoFilter ref="A1:E28" xr:uid="{D5837AD4-BA7A-4A79-83E7-BFC97138EFD9}"/>
  <sortState xmlns:xlrd2="http://schemas.microsoft.com/office/spreadsheetml/2017/richdata2" ref="A2:E28">
    <sortCondition ref="C2:C28"/>
    <sortCondition ref="D2:D28"/>
    <sortCondition ref="B2:B28"/>
  </sortState>
  <tableColumns count="5">
    <tableColumn id="1" xr3:uid="{125F64E8-BFDF-487F-AA39-7B6AD10E50FD}" name="lookupKey"/>
    <tableColumn id="2" xr3:uid="{0AF9356B-D930-4B67-8C28-48DF0C82FAF2}" name="lookupValue"/>
    <tableColumn id="3" xr3:uid="{7FFA9F92-EBD4-420A-8F2E-179DE2A803DA}" name="parentKey"/>
    <tableColumn id="4" xr3:uid="{941C3379-B6E2-4553-A39D-811200DA357E}" name="parentDescription"/>
    <tableColumn id="5" xr3:uid="{84AE5DC5-6BD0-422C-A348-C74CEBCC18F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DDB26F2-9C71-412B-B2F9-03E1C23653B3}" name="road_hump_material" displayName="road_hump_material" ref="A1:E5" totalsRowShown="0" headerRowDxfId="291" headerRowBorderDxfId="292" tableBorderDxfId="293">
  <autoFilter ref="A1:E5" xr:uid="{2DDB26F2-9C71-412B-B2F9-03E1C23653B3}"/>
  <sortState xmlns:xlrd2="http://schemas.microsoft.com/office/spreadsheetml/2017/richdata2" ref="A2:E5">
    <sortCondition ref="C2:C5"/>
    <sortCondition ref="D2:D5"/>
    <sortCondition ref="B2:B5"/>
  </sortState>
  <tableColumns count="5">
    <tableColumn id="1" xr3:uid="{E2818E48-19A4-4BFC-9E49-4D1D85F8ECF1}" name="lookupKey"/>
    <tableColumn id="2" xr3:uid="{C1082148-1485-4BE8-A866-0F5F67CC9611}" name="lookupValue"/>
    <tableColumn id="3" xr3:uid="{834B835E-7A94-4CCC-BC7D-15C1124F0474}" name="parentKey"/>
    <tableColumn id="4" xr3:uid="{9AEC57E2-D445-4C81-9731-952A92C2773C}" name="parentDescription"/>
    <tableColumn id="5" xr3:uid="{E0746CB9-8E72-4461-A959-D9785309B14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114F6B4-8B37-495E-A620-B4BF93EF7D93}" name="ramp_material" displayName="ramp_material" ref="A1:E6" totalsRowShown="0" headerRowDxfId="288" headerRowBorderDxfId="289" tableBorderDxfId="290">
  <autoFilter ref="A1:E6" xr:uid="{8114F6B4-8B37-495E-A620-B4BF93EF7D93}"/>
  <sortState xmlns:xlrd2="http://schemas.microsoft.com/office/spreadsheetml/2017/richdata2" ref="A2:E6">
    <sortCondition ref="C2:C6"/>
    <sortCondition ref="D2:D6"/>
    <sortCondition ref="B2:B6"/>
  </sortState>
  <tableColumns count="5">
    <tableColumn id="1" xr3:uid="{B42110A0-FAED-4E54-A12D-81593A320120}" name="lookupKey"/>
    <tableColumn id="2" xr3:uid="{B5017264-EE84-4B4A-808A-18E4C329E299}" name="lookupValue"/>
    <tableColumn id="3" xr3:uid="{823FF648-2B8D-4547-AF3D-5BF13DBB7F04}" name="parentKey"/>
    <tableColumn id="4" xr3:uid="{1227CEF9-5212-4B82-817F-6F454A25E84D}" name="parentDescription"/>
    <tableColumn id="5" xr3:uid="{60ED72E6-A769-4D24-AFB2-D2C742F64EA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56B563C-7588-4222-A624-3BBAFC5863C0}" name="pole_material" displayName="pole_material" ref="A1:E8" totalsRowShown="0" headerRowDxfId="285" headerRowBorderDxfId="286" tableBorderDxfId="287">
  <autoFilter ref="A1:E8" xr:uid="{B56B563C-7588-4222-A624-3BBAFC5863C0}"/>
  <sortState xmlns:xlrd2="http://schemas.microsoft.com/office/spreadsheetml/2017/richdata2" ref="A2:E8">
    <sortCondition ref="C2:C8"/>
    <sortCondition ref="D2:D8"/>
    <sortCondition ref="B2:B8"/>
  </sortState>
  <tableColumns count="5">
    <tableColumn id="1" xr3:uid="{7F3F0AEB-9236-4F89-8372-B66181D3F3EC}" name="lookupKey"/>
    <tableColumn id="2" xr3:uid="{A5402797-F58F-44E5-BAE9-97D0927A01E0}" name="lookupValue"/>
    <tableColumn id="3" xr3:uid="{0091809D-479E-47C8-8E98-7D484EC8907F}" name="parentKey"/>
    <tableColumn id="4" xr3:uid="{8DBF549E-BF5B-46E5-8FBA-59413EA8022A}" name="parentDescription"/>
    <tableColumn id="5" xr3:uid="{F561E82B-A8BE-40CB-82C9-29BFA7B22D6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446648-FB28-4021-AA72-802E06A02476}" name="mast_material" displayName="mast_material" ref="A1:E3" totalsRowShown="0" headerRowDxfId="282" headerRowBorderDxfId="283" tableBorderDxfId="284">
  <autoFilter ref="A1:E3" xr:uid="{FF446648-FB28-4021-AA72-802E06A02476}"/>
  <sortState xmlns:xlrd2="http://schemas.microsoft.com/office/spreadsheetml/2017/richdata2" ref="A2:E3">
    <sortCondition ref="C2:C3"/>
    <sortCondition ref="D2:D3"/>
    <sortCondition ref="B2:B3"/>
  </sortState>
  <tableColumns count="5">
    <tableColumn id="1" xr3:uid="{F7E00B5D-0C6A-48F7-A1DE-77B3161F2D86}" name="lookupKey"/>
    <tableColumn id="2" xr3:uid="{44855D44-1937-4BF6-8737-C65EA088449C}" name="lookupValue"/>
    <tableColumn id="3" xr3:uid="{A8856C80-0790-478B-87C8-ED7E0AF85528}" name="parentKey"/>
    <tableColumn id="4" xr3:uid="{E2BAAFAA-C538-4803-88C9-D7C929553985}" name="parentDescription"/>
    <tableColumn id="5" xr3:uid="{5EC7921A-A5D2-4676-8FA2-ADE8C58AE29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975854E-9623-4CF5-AFDF-8A833F37349A}" name="gantry_material" displayName="gantry_material" ref="A1:E3" totalsRowShown="0" headerRowDxfId="279" headerRowBorderDxfId="280" tableBorderDxfId="281">
  <autoFilter ref="A1:E3" xr:uid="{C975854E-9623-4CF5-AFDF-8A833F37349A}"/>
  <sortState xmlns:xlrd2="http://schemas.microsoft.com/office/spreadsheetml/2017/richdata2" ref="A2:E3">
    <sortCondition ref="C2:C3"/>
    <sortCondition ref="D2:D3"/>
    <sortCondition ref="B2:B3"/>
  </sortState>
  <tableColumns count="5">
    <tableColumn id="1" xr3:uid="{347D9A41-0043-4773-843F-83EDD0B799A5}" name="lookupKey"/>
    <tableColumn id="2" xr3:uid="{8BA8B960-6820-41E4-B243-8FAA2DA4A57F}" name="lookupValue"/>
    <tableColumn id="3" xr3:uid="{53B1F2A0-A34A-49A6-8146-1D0280C8FCB2}" name="parentKey"/>
    <tableColumn id="4" xr3:uid="{AB4A9E86-BB27-4117-9652-7BBC423D18AE}" name="parentDescription"/>
    <tableColumn id="5" xr3:uid="{3DEFA789-8E5E-43D7-A671-41D427F90C3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8ED7DCB-91D7-45BF-918E-6E9A0BDD28B6}" name="sea_wall_material" displayName="sea_wall_material" ref="A1:E8" totalsRowShown="0" headerRowDxfId="276" headerRowBorderDxfId="277" tableBorderDxfId="278">
  <autoFilter ref="A1:E8" xr:uid="{58ED7DCB-91D7-45BF-918E-6E9A0BDD28B6}"/>
  <sortState xmlns:xlrd2="http://schemas.microsoft.com/office/spreadsheetml/2017/richdata2" ref="A2:E8">
    <sortCondition ref="C2:C8"/>
    <sortCondition ref="D2:D8"/>
    <sortCondition ref="B2:B8"/>
  </sortState>
  <tableColumns count="5">
    <tableColumn id="1" xr3:uid="{3BC6A95D-5853-449D-AF25-E39A03897AEC}" name="lookupKey"/>
    <tableColumn id="2" xr3:uid="{57B52305-062D-4A9B-BF82-A0BA222A74B3}" name="lookupValue"/>
    <tableColumn id="3" xr3:uid="{59BADB91-C7C5-4A7C-BF3B-6D479FD69C57}" name="parentKey"/>
    <tableColumn id="4" xr3:uid="{29085CAA-6C5C-4EFF-A730-38D53CA3A323}" name="parentDescription"/>
    <tableColumn id="5" xr3:uid="{F786F77B-4B66-4998-8E08-68F5CD4E42F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A5150FC-958F-4025-BB65-8141FB1597E6}" name="panel_material" displayName="panel_material" ref="A1:E10" totalsRowShown="0" headerRowDxfId="273" headerRowBorderDxfId="274" tableBorderDxfId="275">
  <autoFilter ref="A1:E10" xr:uid="{CA5150FC-958F-4025-BB65-8141FB1597E6}"/>
  <sortState xmlns:xlrd2="http://schemas.microsoft.com/office/spreadsheetml/2017/richdata2" ref="A2:E10">
    <sortCondition ref="C2:C10"/>
    <sortCondition ref="D2:D10"/>
    <sortCondition ref="B2:B10"/>
  </sortState>
  <tableColumns count="5">
    <tableColumn id="1" xr3:uid="{EB44FC30-576A-4600-8613-F0DE2B1CD7F9}" name="lookupKey"/>
    <tableColumn id="2" xr3:uid="{14A42C90-6819-4069-8036-2BB4407B15F2}" name="lookupValue"/>
    <tableColumn id="3" xr3:uid="{49EF20CD-02A2-4CA2-A5D4-B67D04B7D6F1}" name="parentKey"/>
    <tableColumn id="4" xr3:uid="{471E5BCD-B601-4072-B12F-893FF7A735C8}" name="parentDescription"/>
    <tableColumn id="5" xr3:uid="{1F2B6EF9-5688-41C8-86DF-1CABBB2E298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6BDD542-F398-44C9-B1D5-D122C3302C0D}" name="mse_material" displayName="mse_material" ref="A1:E4" totalsRowShown="0" headerRowDxfId="270" headerRowBorderDxfId="271" tableBorderDxfId="272">
  <autoFilter ref="A1:E4" xr:uid="{46BDD542-F398-44C9-B1D5-D122C3302C0D}"/>
  <sortState xmlns:xlrd2="http://schemas.microsoft.com/office/spreadsheetml/2017/richdata2" ref="A2:E4">
    <sortCondition ref="C2:C4"/>
    <sortCondition ref="D2:D4"/>
    <sortCondition ref="B2:B4"/>
  </sortState>
  <tableColumns count="5">
    <tableColumn id="1" xr3:uid="{0A8C7F12-D607-4956-8A88-C25C7FCD4AB9}" name="lookupKey"/>
    <tableColumn id="2" xr3:uid="{52577EB1-4941-4A59-BDF5-87D1F226B984}" name="lookupValue"/>
    <tableColumn id="3" xr3:uid="{4AB52AF4-DBC4-42EF-94DE-FBB39AFCCCD3}" name="parentKey"/>
    <tableColumn id="4" xr3:uid="{9AC0AD04-01B0-43B9-855B-8CE98BB756AB}" name="parentDescription"/>
    <tableColumn id="5" xr3:uid="{BA799018-DF0C-4DE4-B273-7CB1FA8775E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DC17C1A-A913-4F38-BC84-AD1ECBE65066}" name="gravity_mass_material" displayName="gravity_mass_material" ref="A1:E3" totalsRowShown="0" headerRowDxfId="267" headerRowBorderDxfId="268" tableBorderDxfId="269">
  <autoFilter ref="A1:E3" xr:uid="{ADC17C1A-A913-4F38-BC84-AD1ECBE65066}"/>
  <sortState xmlns:xlrd2="http://schemas.microsoft.com/office/spreadsheetml/2017/richdata2" ref="A2:E3">
    <sortCondition ref="C2:C3"/>
    <sortCondition ref="D2:D3"/>
    <sortCondition ref="B2:B3"/>
  </sortState>
  <tableColumns count="5">
    <tableColumn id="1" xr3:uid="{2A08CDA8-DBB9-4FE3-B8CA-DDEB50766986}" name="lookupKey"/>
    <tableColumn id="2" xr3:uid="{B9AD4EBB-27C7-482A-A688-A431A196CEE8}" name="lookupValue"/>
    <tableColumn id="3" xr3:uid="{D921FB91-798E-4A66-8CFE-7314A2610757}" name="parentKey"/>
    <tableColumn id="4" xr3:uid="{8BA70E01-7222-440B-AF30-F9605D2379BC}" name="parentDescription"/>
    <tableColumn id="5" xr3:uid="{00863422-0DE5-472E-A166-8B4DF415E61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410EC15-667E-4167-9A15-33FD2CE61E6D}" name="pipe_duct_material" displayName="pipe_duct_material" ref="A1:E7" totalsRowShown="0" headerRowDxfId="264" headerRowBorderDxfId="265" tableBorderDxfId="266">
  <autoFilter ref="A1:E7" xr:uid="{C410EC15-667E-4167-9A15-33FD2CE61E6D}"/>
  <sortState xmlns:xlrd2="http://schemas.microsoft.com/office/spreadsheetml/2017/richdata2" ref="A2:E7">
    <sortCondition ref="C2:C7"/>
    <sortCondition ref="D2:D7"/>
    <sortCondition ref="B2:B7"/>
  </sortState>
  <tableColumns count="5">
    <tableColumn id="1" xr3:uid="{33C913AC-4ACD-4E36-9309-53D66F7048A4}" name="lookupKey"/>
    <tableColumn id="2" xr3:uid="{7698E3F0-9200-498B-BF3F-D28320AE07D8}" name="lookupValue"/>
    <tableColumn id="3" xr3:uid="{F493BD82-755C-4C73-813B-8EE356B9CDAB}" name="parentKey"/>
    <tableColumn id="4" xr3:uid="{14E8F75A-CA68-47FE-868E-3F1DAA22C819}" name="parentDescription"/>
    <tableColumn id="5" xr3:uid="{55D2DB76-D9E6-42BF-A196-FA3297B053B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7A6A6F2-5521-4BBE-A575-902024682964}" name="pile_material" displayName="pile_material" ref="A1:E8" totalsRowShown="0" headerRowDxfId="261" headerRowBorderDxfId="262" tableBorderDxfId="263">
  <autoFilter ref="A1:E8" xr:uid="{E7A6A6F2-5521-4BBE-A575-902024682964}"/>
  <sortState xmlns:xlrd2="http://schemas.microsoft.com/office/spreadsheetml/2017/richdata2" ref="A2:E8">
    <sortCondition ref="C2:C8"/>
    <sortCondition ref="D2:D8"/>
    <sortCondition ref="B2:B8"/>
  </sortState>
  <tableColumns count="5">
    <tableColumn id="1" xr3:uid="{398856B0-9E2A-4182-AFF3-FB54764792F8}" name="lookupKey"/>
    <tableColumn id="2" xr3:uid="{F8DD2D49-B4AC-4022-8C12-ABCE17F2CC1B}" name="lookupValue"/>
    <tableColumn id="3" xr3:uid="{5364BD06-02A0-4D06-B1B3-4E0078DBCB62}" name="parentKey"/>
    <tableColumn id="4" xr3:uid="{ADADBEDD-9267-4105-A18A-079ED5AFA158}" name="parentDescription"/>
    <tableColumn id="5" xr3:uid="{7DC702A3-E400-4BCF-BED8-AAC065A4B40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F377B6E-A020-4788-9DD8-F5479C2CE48C}" name="mep_pipe_material" displayName="mep_pipe_material" ref="A1:E14" totalsRowShown="0" headerRowDxfId="258" headerRowBorderDxfId="259" tableBorderDxfId="260">
  <autoFilter ref="A1:E14" xr:uid="{2F377B6E-A020-4788-9DD8-F5479C2CE48C}"/>
  <sortState xmlns:xlrd2="http://schemas.microsoft.com/office/spreadsheetml/2017/richdata2" ref="A2:E14">
    <sortCondition ref="C2:C14"/>
    <sortCondition ref="D2:D14"/>
    <sortCondition ref="B2:B14"/>
  </sortState>
  <tableColumns count="5">
    <tableColumn id="1" xr3:uid="{45A5DD0C-DCEA-47BC-A0E0-60B9EEAE18D8}" name="lookupKey"/>
    <tableColumn id="2" xr3:uid="{E4B9C098-E9DE-4E1C-85CC-AA55C62F6F27}" name="lookupValue"/>
    <tableColumn id="3" xr3:uid="{E5DE75D8-5BD3-4A42-969D-42BE8C1DCF76}" name="parentKey"/>
    <tableColumn id="4" xr3:uid="{B50D5E94-10F4-4A66-ACC5-2130D31F106C}" name="parentDescription"/>
    <tableColumn id="5" xr3:uid="{386D262F-5EAB-4417-ABAB-6CEBFE6E234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2E9D20C1-A806-47A7-967E-B3F0510A8375}" name="mep_chamber_material" displayName="mep_chamber_material" ref="A1:E3" totalsRowShown="0" headerRowDxfId="255" headerRowBorderDxfId="256" tableBorderDxfId="257">
  <autoFilter ref="A1:E3" xr:uid="{2E9D20C1-A806-47A7-967E-B3F0510A8375}"/>
  <sortState xmlns:xlrd2="http://schemas.microsoft.com/office/spreadsheetml/2017/richdata2" ref="A2:E3">
    <sortCondition ref="C2:C3"/>
    <sortCondition ref="D2:D3"/>
    <sortCondition ref="B2:B3"/>
  </sortState>
  <tableColumns count="5">
    <tableColumn id="1" xr3:uid="{F7EC0E82-7F8F-446C-84A0-A2981527198D}" name="lookupKey"/>
    <tableColumn id="2" xr3:uid="{7E158B11-C7E1-4DBA-A07E-5180D091DFD9}" name="lookupValue"/>
    <tableColumn id="3" xr3:uid="{5E865438-4BCD-4989-BFCE-47B07592353C}" name="parentKey"/>
    <tableColumn id="4" xr3:uid="{229A7546-39FE-47D8-B652-46A2135B9F20}" name="parentDescription"/>
    <tableColumn id="5" xr3:uid="{A92C8D57-A2EF-40DE-B266-09A950213AAE}"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86BFED1-B687-421B-A9E0-D5D6A60BAADF}" name="mep_chamber_lid_material" displayName="mep_chamber_lid_material" ref="A1:E5" totalsRowShown="0" headerRowDxfId="252" headerRowBorderDxfId="253" tableBorderDxfId="254">
  <autoFilter ref="A1:E5" xr:uid="{B86BFED1-B687-421B-A9E0-D5D6A60BAADF}"/>
  <sortState xmlns:xlrd2="http://schemas.microsoft.com/office/spreadsheetml/2017/richdata2" ref="A2:E5">
    <sortCondition ref="C2:C5"/>
    <sortCondition ref="D2:D5"/>
    <sortCondition ref="B2:B5"/>
  </sortState>
  <tableColumns count="5">
    <tableColumn id="1" xr3:uid="{9C4AB35D-9E8A-48D9-A353-2D5BF1FED69A}" name="lookupKey"/>
    <tableColumn id="2" xr3:uid="{D87C1355-1CB6-47F0-94E9-B2FF3232F673}" name="lookupValue"/>
    <tableColumn id="3" xr3:uid="{0D527DD7-676C-4DE9-9714-DB6270F43248}" name="parentKey"/>
    <tableColumn id="4" xr3:uid="{5D883D15-D25D-4394-B353-960A5F02D91E}" name="parentDescription"/>
    <tableColumn id="5" xr3:uid="{BCBD5BC5-5A69-4783-9215-B0CAC046F17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5506ED9-4A10-4B9A-91CB-3CD4BEA8B2D3}" name="duct_material" displayName="duct_material" ref="A1:E14" totalsRowShown="0" headerRowDxfId="249" headerRowBorderDxfId="250" tableBorderDxfId="251">
  <autoFilter ref="A1:E14" xr:uid="{55506ED9-4A10-4B9A-91CB-3CD4BEA8B2D3}"/>
  <sortState xmlns:xlrd2="http://schemas.microsoft.com/office/spreadsheetml/2017/richdata2" ref="A2:E14">
    <sortCondition ref="C2:C14"/>
    <sortCondition ref="D2:D14"/>
    <sortCondition ref="B2:B14"/>
  </sortState>
  <tableColumns count="5">
    <tableColumn id="1" xr3:uid="{C4336E50-EF99-4790-AE0D-E92DC1855348}" name="lookupKey"/>
    <tableColumn id="2" xr3:uid="{E8C90E02-77B9-4AEA-B79F-F1C852732AE7}" name="lookupValue"/>
    <tableColumn id="3" xr3:uid="{64CBEA77-3D60-4161-8154-6AAD8982BD77}" name="parentKey"/>
    <tableColumn id="4" xr3:uid="{A023F30B-3D7B-4686-BAAD-39D2F3C53C9A}" name="parentDescription"/>
    <tableColumn id="5" xr3:uid="{C2EFD80B-5A03-42CF-B05D-AC017AE6A02F}"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0C09B77-B84E-4ABF-B001-ACF7B1772C7A}" name="rockfall_material" displayName="rockfall_material" ref="A1:E6" totalsRowShown="0" headerRowDxfId="246" headerRowBorderDxfId="247" tableBorderDxfId="248">
  <autoFilter ref="A1:E6" xr:uid="{E0C09B77-B84E-4ABF-B001-ACF7B1772C7A}"/>
  <sortState xmlns:xlrd2="http://schemas.microsoft.com/office/spreadsheetml/2017/richdata2" ref="A2:E6">
    <sortCondition ref="C2:C6"/>
    <sortCondition ref="D2:D6"/>
    <sortCondition ref="B2:B6"/>
  </sortState>
  <tableColumns count="5">
    <tableColumn id="1" xr3:uid="{08843559-41A2-4299-9121-3037BC9C4B71}" name="lookupKey"/>
    <tableColumn id="2" xr3:uid="{CBAB57EF-9748-4E7C-B9C2-C5BE8134E2FF}" name="lookupValue"/>
    <tableColumn id="3" xr3:uid="{DA6479E5-695D-469E-AB62-9ACA99F21A97}" name="parentKey"/>
    <tableColumn id="4" xr3:uid="{D4B68A5E-D963-4F6F-A381-42EBF93825DB}" name="parentDescription"/>
    <tableColumn id="5" xr3:uid="{1EDBB1BA-0EF7-420D-923C-C5E20FE3613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B175D7A-E324-4739-886F-0F095C63281E}" name="water_structure_material" displayName="water_structure_material" ref="A1:E14" totalsRowShown="0" headerRowDxfId="243" headerRowBorderDxfId="244" tableBorderDxfId="245">
  <autoFilter ref="A1:E14" xr:uid="{DB175D7A-E324-4739-886F-0F095C63281E}"/>
  <sortState xmlns:xlrd2="http://schemas.microsoft.com/office/spreadsheetml/2017/richdata2" ref="A2:E14">
    <sortCondition ref="C2:C14"/>
    <sortCondition ref="D2:D14"/>
    <sortCondition ref="B2:B14"/>
  </sortState>
  <tableColumns count="5">
    <tableColumn id="1" xr3:uid="{2AAF590F-7305-48B7-973D-E423FDFBF393}" name="lookupKey"/>
    <tableColumn id="2" xr3:uid="{F0388C68-E906-4779-9AAC-CBD98F6D1520}" name="lookupValue"/>
    <tableColumn id="3" xr3:uid="{4A3E5860-7235-4363-B86A-CD29233F7FFB}" name="parentKey"/>
    <tableColumn id="4" xr3:uid="{5FF676D0-6DBA-4CEC-AE7D-91F6A6BBC4C8}" name="parentDescription"/>
    <tableColumn id="5" xr3:uid="{558D6181-279B-424E-9DCE-D52FD9F1949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B08CE31-6C2B-42CF-89D2-63FDE450968C}" name="valve_material" displayName="valve_material" ref="A1:E10" totalsRowShown="0" headerRowDxfId="240" headerRowBorderDxfId="241" tableBorderDxfId="242">
  <autoFilter ref="A1:E10" xr:uid="{FB08CE31-6C2B-42CF-89D2-63FDE450968C}"/>
  <sortState xmlns:xlrd2="http://schemas.microsoft.com/office/spreadsheetml/2017/richdata2" ref="A2:E10">
    <sortCondition ref="C2:C10"/>
    <sortCondition ref="D2:D10"/>
    <sortCondition ref="B2:B10"/>
  </sortState>
  <tableColumns count="5">
    <tableColumn id="1" xr3:uid="{6D7F6440-9B1B-40B9-98EB-17725A3040C2}" name="lookupKey"/>
    <tableColumn id="2" xr3:uid="{AF257E51-F6B9-47C3-9D33-4C006923161B}" name="lookupValue"/>
    <tableColumn id="3" xr3:uid="{83049ACE-48E0-462C-B2A7-7EB8A54A697A}" name="parentKey"/>
    <tableColumn id="4" xr3:uid="{EA252E53-5AD3-4743-87F9-3C9910CC7058}" name="parentDescription"/>
    <tableColumn id="5" xr3:uid="{EA7FBBA9-12AF-4000-BA66-7E090B29B47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A707D97-9EC4-4287-902A-E296423EC204}" name="pipe_material" displayName="pipe_material" ref="A1:E18" totalsRowShown="0" headerRowDxfId="237" headerRowBorderDxfId="238" tableBorderDxfId="239">
  <autoFilter ref="A1:E18" xr:uid="{9A707D97-9EC4-4287-902A-E296423EC204}"/>
  <sortState xmlns:xlrd2="http://schemas.microsoft.com/office/spreadsheetml/2017/richdata2" ref="A2:E18">
    <sortCondition ref="C2:C18"/>
    <sortCondition ref="D2:D18"/>
    <sortCondition ref="B2:B18"/>
  </sortState>
  <tableColumns count="5">
    <tableColumn id="1" xr3:uid="{B6764580-5175-4D20-882A-70109A3DA9A7}" name="lookupKey"/>
    <tableColumn id="2" xr3:uid="{F2325F6A-D18D-46BD-9418-086F523339A3}" name="lookupValue"/>
    <tableColumn id="3" xr3:uid="{121D58D2-E438-4D77-86E1-C24C9D971D93}" name="parentKey"/>
    <tableColumn id="4" xr3:uid="{4AE278AC-9ACC-4CCB-AD33-A07D13C1C503}" name="parentDescription"/>
    <tableColumn id="5" xr3:uid="{757E74CD-509A-4AC4-AD18-0D6D485196B1}"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DE2D36B-4A22-46C6-A2B4-D51CDA56063D}" name="headwall_material" displayName="headwall_material" ref="A1:E8" totalsRowShown="0" headerRowDxfId="234" headerRowBorderDxfId="235" tableBorderDxfId="236">
  <autoFilter ref="A1:E8" xr:uid="{7DE2D36B-4A22-46C6-A2B4-D51CDA56063D}"/>
  <sortState xmlns:xlrd2="http://schemas.microsoft.com/office/spreadsheetml/2017/richdata2" ref="A2:E8">
    <sortCondition ref="C2:C8"/>
    <sortCondition ref="D2:D8"/>
    <sortCondition ref="B2:B8"/>
  </sortState>
  <tableColumns count="5">
    <tableColumn id="1" xr3:uid="{80D11A2C-D91E-4E13-9BC0-4D12CE802E81}" name="lookupKey"/>
    <tableColumn id="2" xr3:uid="{FD45FF4D-80C2-4995-BD36-14C2C1A219EB}" name="lookupValue"/>
    <tableColumn id="3" xr3:uid="{77DCA8D3-C404-40E0-83AB-A0F060CC3D22}" name="parentKey"/>
    <tableColumn id="4" xr3:uid="{3A6D5027-8485-401D-81EF-157C069646E7}" name="parentDescription"/>
    <tableColumn id="5" xr3:uid="{B5497772-8C82-4590-874A-FD119333DD8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714B086-2878-467F-B0F1-EB6B9ACFBC85}" name="filtration_material" displayName="filtration_material" ref="A1:E6" totalsRowShown="0" headerRowDxfId="231" headerRowBorderDxfId="232" tableBorderDxfId="233">
  <autoFilter ref="A1:E6" xr:uid="{9714B086-2878-467F-B0F1-EB6B9ACFBC85}"/>
  <sortState xmlns:xlrd2="http://schemas.microsoft.com/office/spreadsheetml/2017/richdata2" ref="A2:E6">
    <sortCondition ref="C2:C6"/>
    <sortCondition ref="D2:D6"/>
    <sortCondition ref="B2:B6"/>
  </sortState>
  <tableColumns count="5">
    <tableColumn id="1" xr3:uid="{716B6D05-C3D2-4D9B-8C1C-990A7BD7A520}" name="lookupKey"/>
    <tableColumn id="2" xr3:uid="{F3224E07-C71D-4039-A3AE-B82C7E863743}" name="lookupValue"/>
    <tableColumn id="3" xr3:uid="{536292B4-FD01-45A9-B0D9-58C2CCD1BF2E}" name="parentKey"/>
    <tableColumn id="4" xr3:uid="{C70A8586-22FD-478F-A980-D0650ED3F5F6}" name="parentDescription"/>
    <tableColumn id="5" xr3:uid="{CC031612-E2DC-4F7E-B1C5-5F5C15B7369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F21FFCA-6100-4DE0-BFF2-BE4EA4B57E83}" name="edge_material" displayName="edge_material" ref="A1:E9" totalsRowShown="0" headerRowDxfId="228" headerRowBorderDxfId="229" tableBorderDxfId="230">
  <autoFilter ref="A1:E9" xr:uid="{1F21FFCA-6100-4DE0-BFF2-BE4EA4B57E83}"/>
  <sortState xmlns:xlrd2="http://schemas.microsoft.com/office/spreadsheetml/2017/richdata2" ref="A2:E9">
    <sortCondition ref="C2:C9"/>
    <sortCondition ref="D2:D9"/>
    <sortCondition ref="B2:B9"/>
  </sortState>
  <tableColumns count="5">
    <tableColumn id="1" xr3:uid="{EC737095-2CCD-44EA-9569-72CC63AEA093}" name="lookupKey"/>
    <tableColumn id="2" xr3:uid="{CB5C4DE3-6AE6-4444-9F30-A2B2E52E038C}" name="lookupValue"/>
    <tableColumn id="3" xr3:uid="{EA8935AB-F059-4DAB-BDD6-A5838CDCD76E}" name="parentKey"/>
    <tableColumn id="4" xr3:uid="{54B20615-664F-40EC-872D-6DFDC4570AA8}" name="parentDescription"/>
    <tableColumn id="5" xr3:uid="{991D0414-81D6-4D7B-BE9E-15826815FDB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AFC67F4C-2A56-4340-867B-03A8E816C05E}" name="culvert_material" displayName="culvert_material" ref="A1:E2" totalsRowShown="0" headerRowDxfId="225" headerRowBorderDxfId="226" tableBorderDxfId="227">
  <autoFilter ref="A1:E2" xr:uid="{AFC67F4C-2A56-4340-867B-03A8E816C05E}"/>
  <sortState xmlns:xlrd2="http://schemas.microsoft.com/office/spreadsheetml/2017/richdata2" ref="A2:E2">
    <sortCondition ref="C2"/>
    <sortCondition ref="D2"/>
    <sortCondition ref="B2"/>
  </sortState>
  <tableColumns count="5">
    <tableColumn id="1" xr3:uid="{E1352592-CA7C-4C4E-8048-007E7F84CBC5}" name="lookupKey"/>
    <tableColumn id="2" xr3:uid="{3A91F0C6-80D0-4791-A95C-07AD81EE1495}" name="lookupValue"/>
    <tableColumn id="3" xr3:uid="{36D52BB0-E30D-4BBC-A7D2-94D35AF0BC2C}" name="parentKey"/>
    <tableColumn id="4" xr3:uid="{2D6A8F78-8BA5-49BD-957A-A7929181E94A}" name="parentDescription"/>
    <tableColumn id="5" xr3:uid="{6648FE9A-87FD-432C-8BF3-30FF3FD0AC5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B1B2C19-A58B-4613-B12A-6A7C8FF9B859}" name="cover_material" displayName="cover_material" ref="A1:E10" totalsRowShown="0" headerRowDxfId="222" headerRowBorderDxfId="223" tableBorderDxfId="224">
  <autoFilter ref="A1:E10" xr:uid="{DB1B2C19-A58B-4613-B12A-6A7C8FF9B859}"/>
  <sortState xmlns:xlrd2="http://schemas.microsoft.com/office/spreadsheetml/2017/richdata2" ref="A2:E10">
    <sortCondition ref="C2:C10"/>
    <sortCondition ref="D2:D10"/>
    <sortCondition ref="B2:B10"/>
  </sortState>
  <tableColumns count="5">
    <tableColumn id="1" xr3:uid="{4048CB57-1940-4743-9B5E-31B25188AD5F}" name="lookupKey"/>
    <tableColumn id="2" xr3:uid="{E3BEC465-6DC1-449C-BCE3-B0C0B4D5CE2D}" name="lookupValue"/>
    <tableColumn id="3" xr3:uid="{1A720123-655A-410A-9361-07BCBC8DEB7A}" name="parentKey"/>
    <tableColumn id="4" xr3:uid="{C7E4F515-059B-4E4D-B198-25A696CEA9BB}" name="parentDescription"/>
    <tableColumn id="5" xr3:uid="{C233AC6F-E6EF-44B6-A2DF-D29086D8877F}"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2614922-0358-4AAF-8E57-B0E654E137AC}" name="channel_material" displayName="channel_material" ref="A1:E14" totalsRowShown="0" headerRowDxfId="219" headerRowBorderDxfId="220" tableBorderDxfId="221">
  <autoFilter ref="A1:E14" xr:uid="{92614922-0358-4AAF-8E57-B0E654E137AC}"/>
  <sortState xmlns:xlrd2="http://schemas.microsoft.com/office/spreadsheetml/2017/richdata2" ref="A2:E14">
    <sortCondition ref="C2:C14"/>
    <sortCondition ref="D2:D14"/>
    <sortCondition ref="B2:B14"/>
  </sortState>
  <tableColumns count="5">
    <tableColumn id="1" xr3:uid="{B34FB722-4FCB-453B-BA13-328A9D1E0F43}" name="lookupKey"/>
    <tableColumn id="2" xr3:uid="{437908ED-4314-4EE5-8BFD-24A8440BDFB4}" name="lookupValue"/>
    <tableColumn id="3" xr3:uid="{6F4BEE41-188C-4261-B7CD-6922680DBA45}" name="parentKey"/>
    <tableColumn id="4" xr3:uid="{7A237E57-7ECC-4E7A-BAA6-79F04335B51A}" name="parentDescription"/>
    <tableColumn id="5" xr3:uid="{A0158FBD-CD44-4691-B656-90FE23BD33A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31D5C41-7E3B-47CE-BC64-E72D257145D2}" name="chamber_material" displayName="chamber_material" ref="A1:E11" totalsRowShown="0" headerRowDxfId="216" headerRowBorderDxfId="217" tableBorderDxfId="218">
  <autoFilter ref="A1:E11" xr:uid="{831D5C41-7E3B-47CE-BC64-E72D257145D2}"/>
  <sortState xmlns:xlrd2="http://schemas.microsoft.com/office/spreadsheetml/2017/richdata2" ref="A2:E11">
    <sortCondition ref="C2:C11"/>
    <sortCondition ref="D2:D11"/>
    <sortCondition ref="B2:B11"/>
  </sortState>
  <tableColumns count="5">
    <tableColumn id="1" xr3:uid="{FB3B6C21-0DAD-4708-B14E-E8204332C032}" name="lookupKey"/>
    <tableColumn id="2" xr3:uid="{8D1FD34C-11FE-4D75-86D7-E404311C6291}" name="lookupValue"/>
    <tableColumn id="3" xr3:uid="{3BCB4484-5325-4537-9A5A-D650E1CDA05E}" name="parentKey"/>
    <tableColumn id="4" xr3:uid="{20243004-E571-438E-A136-B0DE91735957}" name="parentDescription"/>
    <tableColumn id="5" xr3:uid="{4E42D4FE-C7C1-46DA-9AC8-851ADD05CBD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4FB1673-5119-483A-8B42-A5843005E8C2}" name="base_material" displayName="base_material" ref="A1:E9" totalsRowShown="0" headerRowDxfId="213" headerRowBorderDxfId="214" tableBorderDxfId="215">
  <autoFilter ref="A1:E9" xr:uid="{D4FB1673-5119-483A-8B42-A5843005E8C2}"/>
  <sortState xmlns:xlrd2="http://schemas.microsoft.com/office/spreadsheetml/2017/richdata2" ref="A2:E9">
    <sortCondition ref="C2:C9"/>
    <sortCondition ref="D2:D9"/>
    <sortCondition ref="B2:B9"/>
  </sortState>
  <tableColumns count="5">
    <tableColumn id="1" xr3:uid="{CFBD6D06-BC18-4522-B22B-DD2842E35F99}" name="lookupKey"/>
    <tableColumn id="2" xr3:uid="{BFFDF2D3-01EE-44F7-BA52-DC9714E40692}" name="lookupValue"/>
    <tableColumn id="3" xr3:uid="{FED27FD7-F0C1-4C03-9436-112C2A36F914}" name="parentKey"/>
    <tableColumn id="4" xr3:uid="{6DF1E1C4-15FC-4A9F-B3F9-75CF82F076F1}" name="parentDescription"/>
    <tableColumn id="5" xr3:uid="{174265BB-6EB3-463E-9371-0C7FF7B3D6B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05E107F-F558-480D-80DB-F72A45B9DA19}" name="superstructure_material" displayName="superstructure_material" ref="A1:E11" totalsRowShown="0" headerRowDxfId="210" headerRowBorderDxfId="211" tableBorderDxfId="212">
  <autoFilter ref="A1:E11" xr:uid="{505E107F-F558-480D-80DB-F72A45B9DA19}"/>
  <sortState xmlns:xlrd2="http://schemas.microsoft.com/office/spreadsheetml/2017/richdata2" ref="A2:E11">
    <sortCondition ref="C2:C11"/>
    <sortCondition ref="D2:D11"/>
    <sortCondition ref="B2:B11"/>
  </sortState>
  <tableColumns count="5">
    <tableColumn id="1" xr3:uid="{39EC768D-051B-40F6-91F4-238099522FA9}" name="lookupKey"/>
    <tableColumn id="2" xr3:uid="{845749F8-2703-48C2-A7FD-47AFFABDE921}" name="lookupValue"/>
    <tableColumn id="3" xr3:uid="{90EEB755-57AB-4CCC-B15E-DCDAE89E1162}" name="parentKey"/>
    <tableColumn id="4" xr3:uid="{893C69B8-BF29-4663-BB0A-D5EE435F09B1}" name="parentDescription"/>
    <tableColumn id="5" xr3:uid="{1B5070DA-1873-4B42-AAE1-847A4032505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6D1A542-5BF1-4658-9789-304139CCC227}" name="passage_material" displayName="passage_material" ref="A1:E10" totalsRowShown="0" headerRowDxfId="207" headerRowBorderDxfId="208" tableBorderDxfId="209">
  <autoFilter ref="A1:E10" xr:uid="{76D1A542-5BF1-4658-9789-304139CCC227}"/>
  <sortState xmlns:xlrd2="http://schemas.microsoft.com/office/spreadsheetml/2017/richdata2" ref="A2:E10">
    <sortCondition ref="C2:C10"/>
    <sortCondition ref="D2:D10"/>
    <sortCondition ref="B2:B10"/>
  </sortState>
  <tableColumns count="5">
    <tableColumn id="1" xr3:uid="{356F4BB0-161A-4D68-A404-4FFD80C450A9}" name="lookupKey"/>
    <tableColumn id="2" xr3:uid="{27A10882-DAB8-486A-88CC-14A7FBDF0F12}" name="lookupValue"/>
    <tableColumn id="3" xr3:uid="{79784F52-A334-4166-9F6B-15A5E9FEEBC5}" name="parentKey"/>
    <tableColumn id="4" xr3:uid="{AC52C8E1-0637-449E-9902-1D72EB851550}" name="parentDescription"/>
    <tableColumn id="5" xr3:uid="{E3682F08-2164-49BE-AA0B-D9FDE1541BB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02292D5-1CED-407E-B731-31699D2E3B50}" name="invert_material" displayName="invert_material" ref="A1:E7" totalsRowShown="0" headerRowDxfId="204" headerRowBorderDxfId="205" tableBorderDxfId="206">
  <autoFilter ref="A1:E7" xr:uid="{202292D5-1CED-407E-B731-31699D2E3B50}"/>
  <sortState xmlns:xlrd2="http://schemas.microsoft.com/office/spreadsheetml/2017/richdata2" ref="A2:E7">
    <sortCondition ref="C2:C7"/>
    <sortCondition ref="D2:D7"/>
    <sortCondition ref="B2:B7"/>
  </sortState>
  <tableColumns count="5">
    <tableColumn id="1" xr3:uid="{3BEA29C9-68BF-48B2-8867-6C149C8CF53E}" name="lookupKey"/>
    <tableColumn id="2" xr3:uid="{71D65E91-B3B0-4A69-B5EA-4040F9BB03E5}" name="lookupValue"/>
    <tableColumn id="3" xr3:uid="{B227C798-EF63-4439-BA87-04D29686A117}" name="parentKey"/>
    <tableColumn id="4" xr3:uid="{C54B052E-E6E2-4EE1-98B7-01285CAC7CAF}" name="parentDescription"/>
    <tableColumn id="5" xr3:uid="{1F778ADE-2422-43BB-AEA8-DFDF9C41088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D24EE28-28D0-4390-B11C-0386FCC1FD37}" name="deck_material" displayName="deck_material" ref="A1:E13" totalsRowShown="0" headerRowDxfId="201" headerRowBorderDxfId="202" tableBorderDxfId="203">
  <autoFilter ref="A1:E13" xr:uid="{AD24EE28-28D0-4390-B11C-0386FCC1FD37}"/>
  <sortState xmlns:xlrd2="http://schemas.microsoft.com/office/spreadsheetml/2017/richdata2" ref="A2:E13">
    <sortCondition ref="C2:C13"/>
    <sortCondition ref="D2:D13"/>
    <sortCondition ref="B2:B13"/>
  </sortState>
  <tableColumns count="5">
    <tableColumn id="1" xr3:uid="{71C8EC12-C93A-4146-97DE-6234DC133010}" name="lookupKey"/>
    <tableColumn id="2" xr3:uid="{D7E8C0DF-8FF1-48D8-A638-58D0EEE35914}" name="lookupValue"/>
    <tableColumn id="3" xr3:uid="{91F23B29-93B6-4C2D-BCA4-25AEA9BA6780}" name="parentKey"/>
    <tableColumn id="4" xr3:uid="{71499B43-B05E-481B-814C-050D31595051}" name="parentDescription"/>
    <tableColumn id="5" xr3:uid="{510AEE37-8F69-4F68-92B4-61B56EEF9DA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F2DFDFB-AE5B-4A30-B778-8613ABB1094A}" name="barrier_rail_material" displayName="barrier_rail_material" ref="A1:E8" totalsRowShown="0" headerRowDxfId="198" headerRowBorderDxfId="199" tableBorderDxfId="200">
  <autoFilter ref="A1:E8" xr:uid="{9F2DFDFB-AE5B-4A30-B778-8613ABB1094A}"/>
  <sortState xmlns:xlrd2="http://schemas.microsoft.com/office/spreadsheetml/2017/richdata2" ref="A2:E8">
    <sortCondition ref="C2:C8"/>
    <sortCondition ref="D2:D8"/>
    <sortCondition ref="B2:B8"/>
  </sortState>
  <tableColumns count="5">
    <tableColumn id="1" xr3:uid="{32E56CD6-0297-489B-AA9A-343D0D0A98AF}" name="lookupKey"/>
    <tableColumn id="2" xr3:uid="{81B88645-9FB5-45F1-A10B-078BC314C070}" name="lookupValue"/>
    <tableColumn id="3" xr3:uid="{7E4E346A-EC38-479C-B662-53A0EB9197AE}" name="parentKey"/>
    <tableColumn id="4" xr3:uid="{6B216939-B532-47FA-B28D-08380ED73F49}" name="parentDescription"/>
    <tableColumn id="5" xr3:uid="{025E3335-9147-47D7-A57A-0DA5DE1CDDD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0183353-FC12-406A-9024-98ABD377CF7F}" name="barrier_post_material" displayName="barrier_post_material" ref="A1:E6" totalsRowShown="0" headerRowDxfId="195" headerRowBorderDxfId="196" tableBorderDxfId="197">
  <autoFilter ref="A1:E6" xr:uid="{D0183353-FC12-406A-9024-98ABD377CF7F}"/>
  <sortState xmlns:xlrd2="http://schemas.microsoft.com/office/spreadsheetml/2017/richdata2" ref="A2:E6">
    <sortCondition ref="C2:C6"/>
    <sortCondition ref="D2:D6"/>
    <sortCondition ref="B2:B6"/>
  </sortState>
  <tableColumns count="5">
    <tableColumn id="1" xr3:uid="{1496847C-40FD-4CA5-B150-2612FB92772C}" name="lookupKey"/>
    <tableColumn id="2" xr3:uid="{3B3776B7-CFF0-4122-954B-18F8E74AF2CE}" name="lookupValue"/>
    <tableColumn id="3" xr3:uid="{A42DE728-ECC7-42D7-9A6B-0DA63BD6DEC7}" name="parentKey"/>
    <tableColumn id="4" xr3:uid="{1A25C883-DFEE-42B2-83A8-95BE27E10684}" name="parentDescription"/>
    <tableColumn id="5" xr3:uid="{805A55C8-F2C9-4526-AC96-6B2E891C5EB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B132F3E-5ECF-4704-8E4C-223908B2D64E}" name="shelter_seat_material" displayName="shelter_seat_material" ref="A1:E12" totalsRowShown="0" headerRowDxfId="192" headerRowBorderDxfId="193" tableBorderDxfId="194">
  <autoFilter ref="A1:E12" xr:uid="{3B132F3E-5ECF-4704-8E4C-223908B2D64E}"/>
  <sortState xmlns:xlrd2="http://schemas.microsoft.com/office/spreadsheetml/2017/richdata2" ref="A2:E12">
    <sortCondition ref="C2:C12"/>
    <sortCondition ref="D2:D12"/>
    <sortCondition ref="B2:B12"/>
  </sortState>
  <tableColumns count="5">
    <tableColumn id="1" xr3:uid="{736D079F-F3B5-4772-A0FD-B76DEC0304AB}" name="lookupKey"/>
    <tableColumn id="2" xr3:uid="{FAE21133-71B4-4B26-AE88-40F679753320}" name="lookupValue"/>
    <tableColumn id="3" xr3:uid="{F91E89D0-A691-4028-B7D4-AC460B313F22}" name="parentKey"/>
    <tableColumn id="4" xr3:uid="{2807A218-51A3-4C90-A0BA-E7260A83FF9A}" name="parentDescription"/>
    <tableColumn id="5" xr3:uid="{21A9A88B-A484-4299-8607-CA8E14D5C15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B94B3C5-85BD-42A3-9101-6FF923B593C5}" name="shelter_material" displayName="shelter_material" ref="A1:E22" totalsRowShown="0" headerRowDxfId="189" headerRowBorderDxfId="190" tableBorderDxfId="191">
  <autoFilter ref="A1:E22" xr:uid="{5B94B3C5-85BD-42A3-9101-6FF923B593C5}"/>
  <sortState xmlns:xlrd2="http://schemas.microsoft.com/office/spreadsheetml/2017/richdata2" ref="A2:E22">
    <sortCondition ref="C2:C22"/>
    <sortCondition ref="D2:D22"/>
    <sortCondition ref="B2:B22"/>
  </sortState>
  <tableColumns count="5">
    <tableColumn id="1" xr3:uid="{30F3EB3D-1AF1-4943-A950-7787CE0AB30B}" name="lookupKey"/>
    <tableColumn id="2" xr3:uid="{6002E6D8-4C48-4D5A-AEEA-F9C68F811487}" name="lookupValue"/>
    <tableColumn id="3" xr3:uid="{B1B60CD7-4C16-415B-9D3B-798C65595D3D}" name="parentKey"/>
    <tableColumn id="4" xr3:uid="{168E4092-E184-4F86-A94F-8202248494F6}" name="parentDescription"/>
    <tableColumn id="5" xr3:uid="{6314EA59-0C64-4DBD-910E-8EB48AFC283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349B7E8-B36D-417B-B857-5EA0EFB86F45}" name="seating_material" displayName="seating_material" ref="A1:E15" totalsRowShown="0" headerRowDxfId="186" headerRowBorderDxfId="187" tableBorderDxfId="188">
  <autoFilter ref="A1:E15" xr:uid="{E349B7E8-B36D-417B-B857-5EA0EFB86F45}"/>
  <sortState xmlns:xlrd2="http://schemas.microsoft.com/office/spreadsheetml/2017/richdata2" ref="A2:E15">
    <sortCondition ref="C2:C15"/>
    <sortCondition ref="D2:D15"/>
    <sortCondition ref="B2:B15"/>
  </sortState>
  <tableColumns count="5">
    <tableColumn id="1" xr3:uid="{806ABC0B-23F6-4CCD-9AAD-9ABC9DF8C205}" name="lookupKey"/>
    <tableColumn id="2" xr3:uid="{C94525BE-71A6-4BB8-90B4-762F243C957C}" name="lookupValue"/>
    <tableColumn id="3" xr3:uid="{89C142CE-0E70-4FAF-87C4-AEB59C34E281}" name="parentKey"/>
    <tableColumn id="4" xr3:uid="{156EEF1B-4AF2-4F4B-A90F-AE4D9939684C}" name="parentDescription"/>
    <tableColumn id="5" xr3:uid="{47520C7C-51DA-4468-967F-9D532E5716F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DE97069-84FA-46DD-8DA3-41F4732FD5B3}" name="rubbish_bin_material" displayName="rubbish_bin_material" ref="A1:E9" totalsRowShown="0" headerRowDxfId="183" headerRowBorderDxfId="184" tableBorderDxfId="185">
  <autoFilter ref="A1:E9" xr:uid="{6DE97069-84FA-46DD-8DA3-41F4732FD5B3}"/>
  <sortState xmlns:xlrd2="http://schemas.microsoft.com/office/spreadsheetml/2017/richdata2" ref="A2:E9">
    <sortCondition ref="C2:C9"/>
    <sortCondition ref="D2:D9"/>
    <sortCondition ref="B2:B9"/>
  </sortState>
  <tableColumns count="5">
    <tableColumn id="1" xr3:uid="{83C13A11-6EA4-469B-952A-3D2D106C64F9}" name="lookupKey"/>
    <tableColumn id="2" xr3:uid="{16883E1C-74B4-4283-A0B0-9044513F289D}" name="lookupValue"/>
    <tableColumn id="3" xr3:uid="{43F7A50B-FA33-4F93-812F-6AE161DBB837}" name="parentKey"/>
    <tableColumn id="4" xr3:uid="{F335697D-0B55-4D8F-86B9-6CABDD723790}" name="parentDescription"/>
    <tableColumn id="5" xr3:uid="{89CD8CF1-1B93-4F09-9782-6209875099A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D064EB9-CB09-4017-81C7-9D5F501185B2}" name="planting_structure_material" displayName="planting_structure_material" ref="A1:E15" totalsRowShown="0" headerRowDxfId="180" headerRowBorderDxfId="181" tableBorderDxfId="182">
  <autoFilter ref="A1:E15" xr:uid="{DD064EB9-CB09-4017-81C7-9D5F501185B2}"/>
  <sortState xmlns:xlrd2="http://schemas.microsoft.com/office/spreadsheetml/2017/richdata2" ref="A2:E15">
    <sortCondition ref="C2:C15"/>
    <sortCondition ref="D2:D15"/>
    <sortCondition ref="B2:B15"/>
  </sortState>
  <tableColumns count="5">
    <tableColumn id="1" xr3:uid="{59CAF066-E4FF-4392-A452-0791269A2B4A}" name="lookupKey"/>
    <tableColumn id="2" xr3:uid="{139B31DA-AF84-4E4D-8AB6-66DEFBF93412}" name="lookupValue"/>
    <tableColumn id="3" xr3:uid="{2213B7FD-C31C-4EB7-A823-A2D8681C4D1E}" name="parentKey"/>
    <tableColumn id="4" xr3:uid="{F82F1C68-29D4-40FA-9AA6-FB36DA3EF41B}" name="parentDescription"/>
    <tableColumn id="5" xr3:uid="{8CF7D7E6-836C-40B4-B97E-BBD6F94D7CF6}"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F07A7F1-B245-44D0-8270-21F6E033174A}" name="cultural_installation_material" displayName="cultural_installation_material" ref="A1:E15" totalsRowShown="0" headerRowDxfId="177" headerRowBorderDxfId="178" tableBorderDxfId="179">
  <autoFilter ref="A1:E15" xr:uid="{0F07A7F1-B245-44D0-8270-21F6E033174A}"/>
  <sortState xmlns:xlrd2="http://schemas.microsoft.com/office/spreadsheetml/2017/richdata2" ref="A2:E15">
    <sortCondition ref="C2:C15"/>
    <sortCondition ref="D2:D15"/>
    <sortCondition ref="B2:B15"/>
  </sortState>
  <tableColumns count="5">
    <tableColumn id="1" xr3:uid="{67793AED-A079-44F5-891B-5F24C59B99A9}" name="lookupKey"/>
    <tableColumn id="2" xr3:uid="{48938341-09CB-4BC0-AD3C-F7EF5A83313E}" name="lookupValue"/>
    <tableColumn id="3" xr3:uid="{62B5F949-B20C-4ECE-A142-01AE40EA7FD5}" name="parentKey"/>
    <tableColumn id="4" xr3:uid="{F5FBD5DE-4680-4826-883D-005A53F7718E}" name="parentDescription"/>
    <tableColumn id="5" xr3:uid="{6D31571E-E472-4EBB-A220-F6BDA123D28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F79E973-38EA-49BF-AACC-B3A2CF4E5C85}" name="cycle_amenity_material" displayName="cycle_amenity_material" ref="A1:E11" totalsRowShown="0" headerRowDxfId="174" headerRowBorderDxfId="175" tableBorderDxfId="176">
  <autoFilter ref="A1:E11" xr:uid="{0F79E973-38EA-49BF-AACC-B3A2CF4E5C85}"/>
  <sortState xmlns:xlrd2="http://schemas.microsoft.com/office/spreadsheetml/2017/richdata2" ref="A2:E11">
    <sortCondition ref="C2:C11"/>
    <sortCondition ref="D2:D11"/>
    <sortCondition ref="B2:B11"/>
  </sortState>
  <tableColumns count="5">
    <tableColumn id="1" xr3:uid="{7474445D-CB77-472A-BEFC-BA579FEC4C54}" name="lookupKey"/>
    <tableColumn id="2" xr3:uid="{820029B5-9415-4B92-BA78-8BFF9833DFFF}" name="lookupValue"/>
    <tableColumn id="3" xr3:uid="{C279ACEF-D9A9-4ADF-9314-680507F312EF}" name="parentKey"/>
    <tableColumn id="4" xr3:uid="{F27E488F-3ECA-47DC-9476-827D589128CF}" name="parentDescription"/>
    <tableColumn id="5" xr3:uid="{005728DA-B1AD-47FE-B593-0326146784A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EFD6C7B-9C82-438F-AE7B-222DE7B550F8}" name="wall_material" displayName="wall_material" ref="A1:E16" totalsRowShown="0" headerRowDxfId="171" headerRowBorderDxfId="172" tableBorderDxfId="173">
  <autoFilter ref="A1:E16" xr:uid="{4EFD6C7B-9C82-438F-AE7B-222DE7B550F8}"/>
  <sortState xmlns:xlrd2="http://schemas.microsoft.com/office/spreadsheetml/2017/richdata2" ref="A2:E16">
    <sortCondition ref="C2:C16"/>
    <sortCondition ref="D2:D16"/>
    <sortCondition ref="B2:B16"/>
  </sortState>
  <tableColumns count="5">
    <tableColumn id="1" xr3:uid="{0CB5B758-B0DD-49C8-91BD-74F1BDEE726B}" name="lookupKey"/>
    <tableColumn id="2" xr3:uid="{F096337D-8465-4503-875A-8A156C16FB98}" name="lookupValue"/>
    <tableColumn id="3" xr3:uid="{DD3DEF86-34D8-4B34-AF5E-AFDA977C2A24}" name="parentKey"/>
    <tableColumn id="4" xr3:uid="{85E2CFA9-CA5B-42C2-BABD-03AC368A883B}" name="parentDescription"/>
    <tableColumn id="5" xr3:uid="{7C65DD57-CDB6-4CFE-9E92-CF2D7722F57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2096021-2D4C-46BA-AFA4-155851003B52}" name="rail_material" displayName="rail_material" ref="A1:E7" totalsRowShown="0" headerRowDxfId="168" headerRowBorderDxfId="169" tableBorderDxfId="170">
  <autoFilter ref="A1:E7" xr:uid="{F2096021-2D4C-46BA-AFA4-155851003B52}"/>
  <sortState xmlns:xlrd2="http://schemas.microsoft.com/office/spreadsheetml/2017/richdata2" ref="A2:E7">
    <sortCondition ref="C2:C7"/>
    <sortCondition ref="D2:D7"/>
    <sortCondition ref="B2:B7"/>
  </sortState>
  <tableColumns count="5">
    <tableColumn id="1" xr3:uid="{3CC046EC-0711-4806-B5CA-B7E133C72599}" name="lookupKey"/>
    <tableColumn id="2" xr3:uid="{90891230-ABC3-4F0B-9ADC-85A247735A24}" name="lookupValue"/>
    <tableColumn id="3" xr3:uid="{A7EB658A-E5A3-49B2-B38B-69EB89294395}" name="parentKey"/>
    <tableColumn id="4" xr3:uid="{4B1912AC-727D-4087-A7A2-86FDA2AAA128}" name="parentDescription"/>
    <tableColumn id="5" xr3:uid="{98EAE388-6BEA-4CDB-8BAC-DF053BA6A88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07B9179-C00C-4E6B-A875-3B1ED5D75845}" name="cattle_stop_material" displayName="cattle_stop_material" ref="A1:E7" totalsRowShown="0" headerRowDxfId="165" headerRowBorderDxfId="166" tableBorderDxfId="167">
  <autoFilter ref="A1:E7" xr:uid="{907B9179-C00C-4E6B-A875-3B1ED5D75845}"/>
  <sortState xmlns:xlrd2="http://schemas.microsoft.com/office/spreadsheetml/2017/richdata2" ref="A2:E7">
    <sortCondition ref="C2:C7"/>
    <sortCondition ref="D2:D7"/>
    <sortCondition ref="B2:B7"/>
  </sortState>
  <tableColumns count="5">
    <tableColumn id="1" xr3:uid="{77250815-AFD8-40C1-94E9-58B70B543730}" name="lookupKey"/>
    <tableColumn id="2" xr3:uid="{68FC9600-4E19-4A2A-B739-A145AEDC331C}" name="lookupValue"/>
    <tableColumn id="3" xr3:uid="{86CC3DCA-C9B2-41DF-8F9E-5CB2645DE219}" name="parentKey"/>
    <tableColumn id="4" xr3:uid="{FC0067A0-3AC8-44AE-A85C-D562A7BBEE41}" name="parentDescription"/>
    <tableColumn id="5" xr3:uid="{132CB711-DC6E-4235-842C-6827139FD73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453E102A-2C93-4CE0-AE01-F763E2F27969}" name="bollard_material" displayName="bollard_material" ref="A1:E10" totalsRowShown="0" headerRowDxfId="162" headerRowBorderDxfId="163" tableBorderDxfId="164">
  <autoFilter ref="A1:E10" xr:uid="{453E102A-2C93-4CE0-AE01-F763E2F27969}"/>
  <sortState xmlns:xlrd2="http://schemas.microsoft.com/office/spreadsheetml/2017/richdata2" ref="A2:E10">
    <sortCondition ref="C2:C10"/>
    <sortCondition ref="D2:D10"/>
    <sortCondition ref="B2:B10"/>
  </sortState>
  <tableColumns count="5">
    <tableColumn id="1" xr3:uid="{5E1AECB9-6199-499D-ACAD-EFFB3E400031}" name="lookupKey"/>
    <tableColumn id="2" xr3:uid="{49C541E3-3D49-48E6-B964-EC93FA33AA74}" name="lookupValue"/>
    <tableColumn id="3" xr3:uid="{B101235B-CECD-46E7-A772-E84967DD9C54}" name="parentKey"/>
    <tableColumn id="4" xr3:uid="{025A7922-3D88-4A28-8BE7-5B6C8DC98F57}" name="parentDescription"/>
    <tableColumn id="5" xr3:uid="{186F84F8-9C9B-44BE-82DB-776F189762C7}"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A134F20-25A9-4E7E-96E0-F039AA4A876F}" name="br_service_type" displayName="br_service_type" ref="A1:E13" totalsRowShown="0" headerRowDxfId="159" headerRowBorderDxfId="160" tableBorderDxfId="161">
  <autoFilter ref="A1:E13" xr:uid="{9A134F20-25A9-4E7E-96E0-F039AA4A876F}"/>
  <sortState xmlns:xlrd2="http://schemas.microsoft.com/office/spreadsheetml/2017/richdata2" ref="A2:E13">
    <sortCondition ref="C2:C13"/>
    <sortCondition ref="D2:D13"/>
    <sortCondition ref="B2:B13"/>
  </sortState>
  <tableColumns count="5">
    <tableColumn id="1" xr3:uid="{CB11EF58-74D5-4DE8-901A-808BBB3C9B59}" name="lookupKey"/>
    <tableColumn id="2" xr3:uid="{AB0A5958-788E-41A3-892A-07B7DF9069E1}" name="lookupValue"/>
    <tableColumn id="3" xr3:uid="{32DC88AD-421C-496D-9D22-8D6776F52B68}" name="parentKey"/>
    <tableColumn id="4" xr3:uid="{E953CDC8-4154-4C10-A9E7-564B505A61FD}" name="parentDescription"/>
    <tableColumn id="5" xr3:uid="{45150B46-44A2-40FA-A2F9-7DD3259B605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B788B1A-0016-4938-942A-5103A593D811}" name="br_protect_mat" displayName="br_protect_mat" ref="A1:E7" totalsRowShown="0" headerRowDxfId="156" headerRowBorderDxfId="157" tableBorderDxfId="158">
  <autoFilter ref="A1:E7" xr:uid="{EB788B1A-0016-4938-942A-5103A593D811}"/>
  <sortState xmlns:xlrd2="http://schemas.microsoft.com/office/spreadsheetml/2017/richdata2" ref="A2:E7">
    <sortCondition ref="C2:C7"/>
    <sortCondition ref="D2:D7"/>
    <sortCondition ref="B2:B7"/>
  </sortState>
  <tableColumns count="5">
    <tableColumn id="1" xr3:uid="{E13C6777-AFDD-4043-BB8D-816D6A5F091A}" name="lookupKey"/>
    <tableColumn id="2" xr3:uid="{521B70FF-188F-4634-9C7D-4D5E8E0FC5EC}" name="lookupValue"/>
    <tableColumn id="3" xr3:uid="{16290F39-B4AE-462C-B120-02A4FB497EC6}" name="parentKey"/>
    <tableColumn id="4" xr3:uid="{07009015-BA36-47B7-BB07-CDDAB952BFD0}" name="parentDescription"/>
    <tableColumn id="5" xr3:uid="{A165012D-9ABA-4204-A950-00F2F0E4AF2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D279A5B-ACBA-4657-909F-7011D5AF0533}" name="br_protect_type" displayName="br_protect_type" ref="A1:E8" totalsRowShown="0" headerRowDxfId="153" headerRowBorderDxfId="154" tableBorderDxfId="155">
  <autoFilter ref="A1:E8" xr:uid="{FD279A5B-ACBA-4657-909F-7011D5AF0533}"/>
  <sortState xmlns:xlrd2="http://schemas.microsoft.com/office/spreadsheetml/2017/richdata2" ref="A2:E8">
    <sortCondition ref="C2:C8"/>
    <sortCondition ref="D2:D8"/>
    <sortCondition ref="B2:B8"/>
  </sortState>
  <tableColumns count="5">
    <tableColumn id="1" xr3:uid="{26054153-B9CA-4156-8FE1-D7772FFCA8E1}" name="lookupKey"/>
    <tableColumn id="2" xr3:uid="{377DAAE3-DDFF-4CBA-8653-19BAAF305867}" name="lookupValue"/>
    <tableColumn id="3" xr3:uid="{D28CB41E-021A-43BE-8BD7-69CF1C7A2802}" name="parentKey"/>
    <tableColumn id="4" xr3:uid="{7561F076-2AFB-4FD1-9AF2-3B96416D0DAA}" name="parentDescription"/>
    <tableColumn id="5" xr3:uid="{FD5ACFF7-5AE8-4330-A9D2-A28399F3C81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1FA3CA0-A221-4F39-8FD2-AFA0BFFDD892}" name="br_bearing_type" displayName="br_bearing_type" ref="A1:E13" totalsRowShown="0" headerRowDxfId="150" headerRowBorderDxfId="151" tableBorderDxfId="152">
  <autoFilter ref="A1:E13" xr:uid="{21FA3CA0-A221-4F39-8FD2-AFA0BFFDD892}"/>
  <sortState xmlns:xlrd2="http://schemas.microsoft.com/office/spreadsheetml/2017/richdata2" ref="A2:E13">
    <sortCondition ref="C2:C13"/>
    <sortCondition ref="D2:D13"/>
    <sortCondition ref="B2:B13"/>
  </sortState>
  <tableColumns count="5">
    <tableColumn id="1" xr3:uid="{B1DE08A8-1AEE-4620-A284-2F783EB46153}" name="lookupKey"/>
    <tableColumn id="2" xr3:uid="{B53B0749-444D-4023-96E1-249EA524F5AE}" name="lookupValue"/>
    <tableColumn id="3" xr3:uid="{9F40104D-0CDE-4C23-9278-5D3FDC99D79D}" name="parentKey"/>
    <tableColumn id="4" xr3:uid="{162A02D8-A0E5-4A97-9427-BF03D264AA46}" name="parentDescription"/>
    <tableColumn id="5" xr3:uid="{27527FE6-F233-41D8-92DC-63BF2F2CAFB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F79FFA4-576B-4384-A414-6EF5816CDA43}" name="br_pier_cap_type" displayName="br_pier_cap_type" ref="A1:E4" totalsRowShown="0" headerRowDxfId="147" headerRowBorderDxfId="148" tableBorderDxfId="149">
  <autoFilter ref="A1:E4" xr:uid="{8F79FFA4-576B-4384-A414-6EF5816CDA43}"/>
  <sortState xmlns:xlrd2="http://schemas.microsoft.com/office/spreadsheetml/2017/richdata2" ref="A2:E4">
    <sortCondition ref="C2:C4"/>
    <sortCondition ref="D2:D4"/>
    <sortCondition ref="B2:B4"/>
  </sortState>
  <tableColumns count="5">
    <tableColumn id="1" xr3:uid="{D45A3AFD-5AD3-4C82-9D65-4B92A8F239E0}" name="lookupKey"/>
    <tableColumn id="2" xr3:uid="{E351424C-C35F-4895-B27E-E273510FD299}" name="lookupValue"/>
    <tableColumn id="3" xr3:uid="{A414E102-0C50-4F82-9370-498402315B6B}" name="parentKey"/>
    <tableColumn id="4" xr3:uid="{46777D23-DE28-4A05-BFF7-045A970381B4}" name="parentDescription"/>
    <tableColumn id="5" xr3:uid="{54644DB8-4728-4785-A813-95045007E795}"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36DBE8D-746E-4603-A280-56DE69546F21}" name="br_pier_type" displayName="br_pier_type" ref="A1:E12" totalsRowShown="0" headerRowDxfId="144" headerRowBorderDxfId="145" tableBorderDxfId="146">
  <autoFilter ref="A1:E12" xr:uid="{436DBE8D-746E-4603-A280-56DE69546F21}"/>
  <sortState xmlns:xlrd2="http://schemas.microsoft.com/office/spreadsheetml/2017/richdata2" ref="A2:E12">
    <sortCondition ref="C2:C12"/>
    <sortCondition ref="D2:D12"/>
    <sortCondition ref="B2:B12"/>
  </sortState>
  <tableColumns count="5">
    <tableColumn id="1" xr3:uid="{4B0433AF-FFD1-4E4F-A1FC-D40DB70B7E44}" name="lookupKey"/>
    <tableColumn id="2" xr3:uid="{384BC14E-1A48-47BD-979A-D2FEE480E693}" name="lookupValue"/>
    <tableColumn id="3" xr3:uid="{7DB52229-479B-4CC9-9F57-FE9E304EEF53}" name="parentKey"/>
    <tableColumn id="4" xr3:uid="{F62A7DA2-BB03-4274-9D2A-A4FCBF16D2CE}" name="parentDescription"/>
    <tableColumn id="5" xr3:uid="{B453513C-A433-4935-83AD-A7BCBF4E024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AC6E83A-10FD-4B17-A083-044713C2A66E}" name="br_found_mat" displayName="br_found_mat" ref="A1:E5" totalsRowShown="0" headerRowDxfId="141" headerRowBorderDxfId="142" tableBorderDxfId="143">
  <autoFilter ref="A1:E5" xr:uid="{4AC6E83A-10FD-4B17-A083-044713C2A66E}"/>
  <sortState xmlns:xlrd2="http://schemas.microsoft.com/office/spreadsheetml/2017/richdata2" ref="A2:E5">
    <sortCondition ref="C2:C5"/>
    <sortCondition ref="D2:D5"/>
    <sortCondition ref="B2:B5"/>
  </sortState>
  <tableColumns count="5">
    <tableColumn id="1" xr3:uid="{C92E215C-797A-4CDB-B225-93118B841D2B}" name="lookupKey"/>
    <tableColumn id="2" xr3:uid="{6BABF607-90CE-4216-85FE-160E3E1AC0A6}" name="lookupValue"/>
    <tableColumn id="3" xr3:uid="{05D16359-9015-4AD8-8197-B0B32D633704}" name="parentKey"/>
    <tableColumn id="4" xr3:uid="{9E1D062C-3159-484C-97DB-5233787E394D}" name="parentDescription"/>
    <tableColumn id="5" xr3:uid="{501A1B51-F89E-4795-8F33-74F04E6A611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2D416CD-DCA5-460A-BCF6-8CD41CCC07FC}" name="br_found_type" displayName="br_found_type" ref="A1:E14" totalsRowShown="0" headerRowDxfId="138" headerRowBorderDxfId="139" tableBorderDxfId="140">
  <autoFilter ref="A1:E14" xr:uid="{02D416CD-DCA5-460A-BCF6-8CD41CCC07FC}"/>
  <sortState xmlns:xlrd2="http://schemas.microsoft.com/office/spreadsheetml/2017/richdata2" ref="A2:E14">
    <sortCondition ref="C2:C14"/>
    <sortCondition ref="D2:D14"/>
    <sortCondition ref="B2:B14"/>
  </sortState>
  <tableColumns count="5">
    <tableColumn id="1" xr3:uid="{655890F2-FB5F-44E8-9706-1F1DEC736FFE}" name="lookupKey"/>
    <tableColumn id="2" xr3:uid="{BBEA5D9B-8402-4A19-8F54-733CE79E63EB}" name="lookupValue"/>
    <tableColumn id="3" xr3:uid="{12E186AD-DC8E-4965-8B55-0E801561774D}" name="parentKey"/>
    <tableColumn id="4" xr3:uid="{0FDB1749-6F19-46D9-9B75-D2A8AD2D2113}" name="parentDescription"/>
    <tableColumn id="5" xr3:uid="{FBBFEE67-C1A9-4382-9530-43BC35EE50F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BBA6D8A-7BA8-4008-BCD0-ED95A0D59720}" name="br_exp_joint_type" displayName="br_exp_joint_type" ref="A1:E6" totalsRowShown="0" headerRowDxfId="135" headerRowBorderDxfId="136" tableBorderDxfId="137">
  <autoFilter ref="A1:E6" xr:uid="{6BBA6D8A-7BA8-4008-BCD0-ED95A0D59720}"/>
  <sortState xmlns:xlrd2="http://schemas.microsoft.com/office/spreadsheetml/2017/richdata2" ref="A2:E6">
    <sortCondition ref="C2:C6"/>
    <sortCondition ref="D2:D6"/>
    <sortCondition ref="B2:B6"/>
  </sortState>
  <tableColumns count="5">
    <tableColumn id="1" xr3:uid="{6B143316-76D0-40CE-AEAC-AEB926E9ED28}" name="lookupKey"/>
    <tableColumn id="2" xr3:uid="{F2E13E7F-4658-453B-A839-BB86C3E11F61}" name="lookupValue"/>
    <tableColumn id="3" xr3:uid="{D43EB098-1DD9-48F6-B6F3-090F07FD2AEF}" name="parentKey"/>
    <tableColumn id="4" xr3:uid="{0899083F-DDF7-44A8-803B-EFBB945B6F90}" name="parentDescription"/>
    <tableColumn id="5" xr3:uid="{8B157507-3B97-44C5-BC44-6893981E02E6}"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E55E318B-8B6C-4368-9D91-2C84E2277F9E}" name="br_deck_mat" displayName="br_deck_mat" ref="A1:E10" totalsRowShown="0" headerRowDxfId="132" headerRowBorderDxfId="133" tableBorderDxfId="134">
  <autoFilter ref="A1:E10" xr:uid="{E55E318B-8B6C-4368-9D91-2C84E2277F9E}"/>
  <sortState xmlns:xlrd2="http://schemas.microsoft.com/office/spreadsheetml/2017/richdata2" ref="A2:E10">
    <sortCondition ref="C2:C10"/>
    <sortCondition ref="D2:D10"/>
    <sortCondition ref="B2:B10"/>
  </sortState>
  <tableColumns count="5">
    <tableColumn id="1" xr3:uid="{0D9B586D-8D3F-47DB-97D7-1594B5E904FE}" name="lookupKey"/>
    <tableColumn id="2" xr3:uid="{FF38BE45-86D7-43A5-A506-6CB269FDB7D6}" name="lookupValue"/>
    <tableColumn id="3" xr3:uid="{18CBEC73-48B4-4074-9307-E1C512E6EDB9}" name="parentKey"/>
    <tableColumn id="4" xr3:uid="{211EC990-D9ED-401D-8924-B88CDA1D6834}" name="parentDescription"/>
    <tableColumn id="5" xr3:uid="{00459BF2-BAE5-4594-9E68-844F14EFD93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458133D-6CBC-4194-8CFC-9125C2CDAD0A}" name="br_deck_type" displayName="br_deck_type" ref="A1:E7" totalsRowShown="0" headerRowDxfId="129" headerRowBorderDxfId="130" tableBorderDxfId="131">
  <autoFilter ref="A1:E7" xr:uid="{D458133D-6CBC-4194-8CFC-9125C2CDAD0A}"/>
  <sortState xmlns:xlrd2="http://schemas.microsoft.com/office/spreadsheetml/2017/richdata2" ref="A2:E7">
    <sortCondition ref="C2:C7"/>
    <sortCondition ref="D2:D7"/>
    <sortCondition ref="B2:B7"/>
  </sortState>
  <tableColumns count="5">
    <tableColumn id="1" xr3:uid="{B0CF4C76-A2E4-4D06-97F8-9E410CD7FFA4}" name="lookupKey"/>
    <tableColumn id="2" xr3:uid="{8D56AEA7-B0EE-4713-90B7-A8ED18DE5E91}" name="lookupValue"/>
    <tableColumn id="3" xr3:uid="{0FE3DFAC-0E5B-4317-84DD-309B731E77DD}" name="parentKey"/>
    <tableColumn id="4" xr3:uid="{5FE8FC6E-6B1D-4AD1-81F9-5BE17991B58F}" name="parentDescription"/>
    <tableColumn id="5" xr3:uid="{7E8DADF0-5585-46D3-92FD-C6721EED075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73E3B6C-F1A6-4FB9-8622-F31A71E06957}" name="br_brace_mat" displayName="br_brace_mat" ref="A1:E3" totalsRowShown="0" headerRowDxfId="126" headerRowBorderDxfId="127" tableBorderDxfId="128">
  <autoFilter ref="A1:E3" xr:uid="{573E3B6C-F1A6-4FB9-8622-F31A71E06957}"/>
  <sortState xmlns:xlrd2="http://schemas.microsoft.com/office/spreadsheetml/2017/richdata2" ref="A2:E3">
    <sortCondition ref="C2:C3"/>
    <sortCondition ref="D2:D3"/>
    <sortCondition ref="B2:B3"/>
  </sortState>
  <tableColumns count="5">
    <tableColumn id="1" xr3:uid="{29DAE0E8-0528-405B-B4F6-D88770BA1D7B}" name="lookupKey"/>
    <tableColumn id="2" xr3:uid="{23449DC9-F20F-4132-AD97-CFFA7462BE15}" name="lookupValue"/>
    <tableColumn id="3" xr3:uid="{879F86B2-BFF4-47AE-9A6C-567C68F40278}" name="parentKey"/>
    <tableColumn id="4" xr3:uid="{5C0C2219-9A79-494C-81C8-AB5EAC37805A}" name="parentDescription"/>
    <tableColumn id="5" xr3:uid="{C8A4F8B8-A6A2-45C8-A77B-DF13AB9ACF8A}"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9CAAEA2-7067-4688-AA4B-ABEB1687E376}" name="br_brace_type" displayName="br_brace_type" ref="A1:E3" totalsRowShown="0" headerRowDxfId="123" headerRowBorderDxfId="124" tableBorderDxfId="125">
  <autoFilter ref="A1:E3" xr:uid="{A9CAAEA2-7067-4688-AA4B-ABEB1687E376}"/>
  <sortState xmlns:xlrd2="http://schemas.microsoft.com/office/spreadsheetml/2017/richdata2" ref="A2:E3">
    <sortCondition ref="C2:C3"/>
    <sortCondition ref="D2:D3"/>
    <sortCondition ref="B2:B3"/>
  </sortState>
  <tableColumns count="5">
    <tableColumn id="1" xr3:uid="{51968898-758B-484C-860C-05BE2DDA205D}" name="lookupKey"/>
    <tableColumn id="2" xr3:uid="{0291873B-51D8-47EA-8D14-0405B5A8DDAE}" name="lookupValue"/>
    <tableColumn id="3" xr3:uid="{479052E7-C511-4F63-9806-C19C2E9F9474}" name="parentKey"/>
    <tableColumn id="4" xr3:uid="{6BF30F2D-84C9-4A5D-A119-7ED91EA10C2A}" name="parentDescription"/>
    <tableColumn id="5" xr3:uid="{A82A2B3F-E4E2-48E1-B34E-7D6519742972}"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64700C15-2F28-4402-9997-4210CB6FA4C8}" name="br_beam_mat" displayName="br_beam_mat" ref="A1:E6" totalsRowShown="0" headerRowDxfId="120" headerRowBorderDxfId="121" tableBorderDxfId="122">
  <autoFilter ref="A1:E6" xr:uid="{64700C15-2F28-4402-9997-4210CB6FA4C8}"/>
  <sortState xmlns:xlrd2="http://schemas.microsoft.com/office/spreadsheetml/2017/richdata2" ref="A2:E6">
    <sortCondition ref="C2:C6"/>
    <sortCondition ref="D2:D6"/>
    <sortCondition ref="B2:B6"/>
  </sortState>
  <tableColumns count="5">
    <tableColumn id="1" xr3:uid="{F8BFE678-63B9-42C5-8989-1AC010F42BB7}" name="lookupKey"/>
    <tableColumn id="2" xr3:uid="{570751A0-C889-48B4-891C-534FA35662B9}" name="lookupValue"/>
    <tableColumn id="3" xr3:uid="{9FB0C723-15CB-4AF9-A2C7-7E6427CEF46C}" name="parentKey"/>
    <tableColumn id="4" xr3:uid="{B56B64B0-E985-4D4F-8E79-D9BD6704F8F5}" name="parentDescription"/>
    <tableColumn id="5" xr3:uid="{D233CC03-C579-48BF-A446-DC40A55B6D61}"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BCA32E7-DA3C-4D6B-8E9E-CD15F6C0BB39}" name="br_beam_type" displayName="br_beam_type" ref="A1:E9" totalsRowShown="0" headerRowDxfId="117" headerRowBorderDxfId="118" tableBorderDxfId="119">
  <autoFilter ref="A1:E9" xr:uid="{5BCA32E7-DA3C-4D6B-8E9E-CD15F6C0BB39}"/>
  <sortState xmlns:xlrd2="http://schemas.microsoft.com/office/spreadsheetml/2017/richdata2" ref="A2:E9">
    <sortCondition ref="C2:C9"/>
    <sortCondition ref="D2:D9"/>
    <sortCondition ref="B2:B9"/>
  </sortState>
  <tableColumns count="5">
    <tableColumn id="1" xr3:uid="{E012FAEB-01BC-4962-A8D7-E2000AD0C2C6}" name="lookupKey"/>
    <tableColumn id="2" xr3:uid="{0F46525E-34BB-40B4-BFBD-0A846899A933}" name="lookupValue"/>
    <tableColumn id="3" xr3:uid="{015A963A-4A71-4AB1-B226-53382F51DF96}" name="parentKey"/>
    <tableColumn id="4" xr3:uid="{6A0A98E6-101B-41EF-888D-8C787CC5113D}" name="parentDescription"/>
    <tableColumn id="5" xr3:uid="{CA740B50-C71B-4098-8F46-0926DA662EA7}"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9E9A920D-5749-428B-8BC0-5C6385D8DE33}" name="organisation" displayName="organisation" ref="A1:E79" totalsRowShown="0" headerRowDxfId="114" headerRowBorderDxfId="115" tableBorderDxfId="116">
  <autoFilter ref="A1:E79" xr:uid="{9E9A920D-5749-428B-8BC0-5C6385D8DE33}"/>
  <sortState xmlns:xlrd2="http://schemas.microsoft.com/office/spreadsheetml/2017/richdata2" ref="A2:E79">
    <sortCondition ref="C2:C79"/>
    <sortCondition ref="D2:D79"/>
    <sortCondition ref="B2:B79"/>
  </sortState>
  <tableColumns count="5">
    <tableColumn id="1" xr3:uid="{B3F1C4FA-2B96-4124-B5CB-70841B2C9BDB}" name="lookupKey"/>
    <tableColumn id="2" xr3:uid="{0F931F0A-660E-4D80-AAEC-944FEB00B51F}" name="lookupValue"/>
    <tableColumn id="3" xr3:uid="{5F87E387-7040-49BD-AC25-DFF83C2F8C11}" name="parentKey"/>
    <tableColumn id="4" xr3:uid="{3D5DDC37-A051-4818-9969-531C6AE594C3}" name="parentDescription"/>
    <tableColumn id="5" xr3:uid="{08125E9C-7DA9-49CE-90B2-8C482B43F85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E38AD70-019A-44DE-A064-90EF772C7303}" name="br_paint_system" displayName="br_paint_system" ref="A1:E3" totalsRowShown="0" headerRowDxfId="111" headerRowBorderDxfId="112" tableBorderDxfId="113">
  <autoFilter ref="A1:E3" xr:uid="{CE38AD70-019A-44DE-A064-90EF772C7303}"/>
  <sortState xmlns:xlrd2="http://schemas.microsoft.com/office/spreadsheetml/2017/richdata2" ref="A2:E3">
    <sortCondition ref="C2:C3"/>
    <sortCondition ref="D2:D3"/>
    <sortCondition ref="B2:B3"/>
  </sortState>
  <tableColumns count="5">
    <tableColumn id="1" xr3:uid="{7F709166-45BD-4529-9E69-113ED7584F38}" name="lookupKey"/>
    <tableColumn id="2" xr3:uid="{10FD8E27-8B2B-451B-9570-7423987C4590}" name="lookupValue"/>
    <tableColumn id="3" xr3:uid="{3D53F2DB-8C45-4DBD-A086-1F0066F8F650}" name="parentKey"/>
    <tableColumn id="4" xr3:uid="{464D9FE6-6F6B-4B41-8FA6-12D2CE6318E1}" name="parentDescription"/>
    <tableColumn id="5" xr3:uid="{F1CF67EE-C26B-41F9-8853-012B95EA2521}"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1784B634-E622-4976-9AD7-B2732400AB97}" name="br_super_mat" displayName="br_super_mat" ref="A1:E11" totalsRowShown="0" headerRowDxfId="108" headerRowBorderDxfId="109" tableBorderDxfId="110">
  <autoFilter ref="A1:E11" xr:uid="{1784B634-E622-4976-9AD7-B2732400AB97}"/>
  <sortState xmlns:xlrd2="http://schemas.microsoft.com/office/spreadsheetml/2017/richdata2" ref="A2:E11">
    <sortCondition ref="C2:C11"/>
    <sortCondition ref="D2:D11"/>
    <sortCondition ref="B2:B11"/>
  </sortState>
  <tableColumns count="5">
    <tableColumn id="1" xr3:uid="{B0681AD1-DA26-4316-89FF-4C29B3C80267}" name="lookupKey"/>
    <tableColumn id="2" xr3:uid="{A9FF67A4-CE63-4545-9FA7-A7211E2F2ECB}" name="lookupValue"/>
    <tableColumn id="3" xr3:uid="{61DAA377-5C90-4373-8024-C4E0E1C6CE8C}" name="parentKey"/>
    <tableColumn id="4" xr3:uid="{9D3A0174-C8D8-4F9C-AA5B-9F885D6B811C}" name="parentDescription"/>
    <tableColumn id="5" xr3:uid="{C7B07590-1532-4361-B050-C5CE9F14EE1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DBD1736-C2FD-43E7-AA2A-504A46B30FF0}" name="br_long_type" displayName="br_long_type" ref="A1:E10" totalsRowShown="0" headerRowDxfId="105" headerRowBorderDxfId="106" tableBorderDxfId="107">
  <autoFilter ref="A1:E10" xr:uid="{0DBD1736-C2FD-43E7-AA2A-504A46B30FF0}"/>
  <sortState xmlns:xlrd2="http://schemas.microsoft.com/office/spreadsheetml/2017/richdata2" ref="A2:E10">
    <sortCondition ref="C2:C10"/>
    <sortCondition ref="D2:D10"/>
    <sortCondition ref="B2:B10"/>
  </sortState>
  <tableColumns count="5">
    <tableColumn id="1" xr3:uid="{3336EA78-B869-4EAB-B09C-3D442F8F7FEE}" name="lookupKey"/>
    <tableColumn id="2" xr3:uid="{0540DC46-907B-4BE2-B7FE-F55D67D49CDF}" name="lookupValue"/>
    <tableColumn id="3" xr3:uid="{A381AAAF-4B34-423A-B2E5-0E4ADA407F1A}" name="parentKey"/>
    <tableColumn id="4" xr3:uid="{4917120D-BB59-4228-B6DD-B11EEC01453D}" name="parentDescription"/>
    <tableColumn id="5" xr3:uid="{2A6DAA85-37E5-40E5-A336-AADB989B7351}"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E0E535B-A387-48D4-A33F-E5E2AC2C86DA}" name="br_cross_type" displayName="br_cross_type" ref="A1:E8" totalsRowShown="0" headerRowDxfId="102" headerRowBorderDxfId="103" tableBorderDxfId="104">
  <autoFilter ref="A1:E8" xr:uid="{2E0E535B-A387-48D4-A33F-E5E2AC2C86DA}"/>
  <sortState xmlns:xlrd2="http://schemas.microsoft.com/office/spreadsheetml/2017/richdata2" ref="A2:E8">
    <sortCondition ref="C2:C8"/>
    <sortCondition ref="D2:D8"/>
    <sortCondition ref="B2:B8"/>
  </sortState>
  <tableColumns count="5">
    <tableColumn id="1" xr3:uid="{59841546-2210-4155-B7E6-00956C4058C4}" name="lookupKey"/>
    <tableColumn id="2" xr3:uid="{4C805DA2-6D57-4AC2-9849-7E7C369E53B1}" name="lookupValue"/>
    <tableColumn id="3" xr3:uid="{04335C1F-284F-4C82-A342-20979933D195}" name="parentKey"/>
    <tableColumn id="4" xr3:uid="{192DBB39-C0BC-4765-851E-DB7F12722639}" name="parentDescription"/>
    <tableColumn id="5" xr3:uid="{F29463E2-8263-4687-A31E-BE888DDE568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ED0396B-DB59-481B-9FB3-FC0B3A645264}" name="br_super_type" displayName="br_super_type" ref="A1:E17" totalsRowShown="0" headerRowDxfId="99" headerRowBorderDxfId="100" tableBorderDxfId="101">
  <autoFilter ref="A1:E17" xr:uid="{CED0396B-DB59-481B-9FB3-FC0B3A645264}"/>
  <sortState xmlns:xlrd2="http://schemas.microsoft.com/office/spreadsheetml/2017/richdata2" ref="A2:E17">
    <sortCondition ref="C2:C17"/>
    <sortCondition ref="D2:D17"/>
    <sortCondition ref="B2:B17"/>
  </sortState>
  <tableColumns count="5">
    <tableColumn id="1" xr3:uid="{1222B4AC-AB0B-4D8E-98DA-80FCB248A590}" name="lookupKey"/>
    <tableColumn id="2" xr3:uid="{7ECC022E-AFD2-4678-9C2B-17B203C7EA9B}" name="lookupValue"/>
    <tableColumn id="3" xr3:uid="{8D29B363-7582-4D2D-92FF-F248E7CB4BF0}" name="parentKey"/>
    <tableColumn id="4" xr3:uid="{9E0519D7-D27F-4767-B9B1-D61BF121D8E6}" name="parentDescription"/>
    <tableColumn id="5" xr3:uid="{51B30C7B-CD34-405A-93D8-5BE3D771036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4FD4552-6786-46CC-8672-11F6615958CA}" name="asset_owner" displayName="asset_owner" ref="A1:E20" totalsRowShown="0" headerRowDxfId="96" headerRowBorderDxfId="97" tableBorderDxfId="98">
  <autoFilter ref="A1:E20" xr:uid="{54FD4552-6786-46CC-8672-11F6615958CA}"/>
  <sortState xmlns:xlrd2="http://schemas.microsoft.com/office/spreadsheetml/2017/richdata2" ref="A2:E20">
    <sortCondition ref="C2:C20"/>
    <sortCondition ref="D2:D20"/>
    <sortCondition ref="B2:B20"/>
  </sortState>
  <tableColumns count="5">
    <tableColumn id="1" xr3:uid="{385CDA9C-9E47-481B-8487-C77CB5C66D81}" name="lookupKey"/>
    <tableColumn id="2" xr3:uid="{92035588-4A47-48ED-9413-AC594ECA07B6}" name="lookupValue"/>
    <tableColumn id="3" xr3:uid="{DEEFAE9E-08BD-4A26-B51A-028BA1F54BD3}" name="parentKey"/>
    <tableColumn id="4" xr3:uid="{13AF34E4-5C8E-4EE0-9588-DF3C3DBD75A3}" name="parentDescription"/>
    <tableColumn id="5" xr3:uid="{E145D766-7A15-49E3-A00F-8BF5A7CC39B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8CCC569E-B668-480B-B668-6A2A57787797}" name="br_comb_func_type" displayName="br_comb_func_type" ref="A1:E9" totalsRowShown="0" headerRowDxfId="93" headerRowBorderDxfId="94" tableBorderDxfId="95">
  <autoFilter ref="A1:E9" xr:uid="{8CCC569E-B668-480B-B668-6A2A57787797}"/>
  <sortState xmlns:xlrd2="http://schemas.microsoft.com/office/spreadsheetml/2017/richdata2" ref="A2:E9">
    <sortCondition ref="C2:C9"/>
    <sortCondition ref="D2:D9"/>
    <sortCondition ref="B2:B9"/>
  </sortState>
  <tableColumns count="5">
    <tableColumn id="1" xr3:uid="{2639B7A1-76D5-4D04-9FB2-16EEC50CCE51}" name="lookupKey"/>
    <tableColumn id="2" xr3:uid="{7A5774DB-2A88-46B5-B43E-05CB76DCB833}" name="lookupValue"/>
    <tableColumn id="3" xr3:uid="{628D026F-B595-4DC5-8F11-5C395F1D2C6E}" name="parentKey"/>
    <tableColumn id="4" xr3:uid="{25501E89-BCDC-4054-8E5D-8F34A89094ED}" name="parentDescription"/>
    <tableColumn id="5" xr3:uid="{EE5AF658-9F5D-4CFB-BD6D-837DA608C7DF}"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F88B57E-2C95-43EE-87E1-7B3949C89F56}" name="br_bridge_type" displayName="br_bridge_type" ref="A1:E22" totalsRowShown="0" headerRowDxfId="90" headerRowBorderDxfId="91" tableBorderDxfId="92">
  <autoFilter ref="A1:E22" xr:uid="{EF88B57E-2C95-43EE-87E1-7B3949C89F56}"/>
  <sortState xmlns:xlrd2="http://schemas.microsoft.com/office/spreadsheetml/2017/richdata2" ref="A2:E22">
    <sortCondition ref="C2:C22"/>
    <sortCondition ref="D2:D22"/>
    <sortCondition ref="B2:B22"/>
  </sortState>
  <tableColumns count="5">
    <tableColumn id="1" xr3:uid="{CED36612-BD3F-42F5-BD3D-120276C53340}" name="lookupKey"/>
    <tableColumn id="2" xr3:uid="{ACCABD2B-86E5-44B9-BA5E-7D6CC0D720EA}" name="lookupValue"/>
    <tableColumn id="3" xr3:uid="{AD6263C4-47BF-4DDA-80F9-9BE04FCF3CB5}" name="parentKey"/>
    <tableColumn id="4" xr3:uid="{FD864B6A-9BC7-41AA-A5A9-E848B537C5C9}" name="parentDescription"/>
    <tableColumn id="5" xr3:uid="{188889BD-A7C8-42FB-B19F-9D0AA83FB2C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7DA284C6-23B2-4DC9-B9BC-587E95F22D00}" name="av_standard_rc" displayName="av_standard_rc" ref="A1:E566" totalsRowShown="0" headerRowDxfId="87" headerRowBorderDxfId="88" tableBorderDxfId="89">
  <autoFilter ref="A1:E566" xr:uid="{7DA284C6-23B2-4DC9-B9BC-587E95F22D00}"/>
  <sortState xmlns:xlrd2="http://schemas.microsoft.com/office/spreadsheetml/2017/richdata2" ref="A2:E566">
    <sortCondition ref="C2:C566"/>
    <sortCondition ref="D2:D566"/>
    <sortCondition ref="B2:B566"/>
  </sortState>
  <tableColumns count="5">
    <tableColumn id="1" xr3:uid="{BB06B384-CC7F-4E7F-A826-74218770559A}" name="lookupKey"/>
    <tableColumn id="2" xr3:uid="{B15303C1-086C-4CB0-8825-94F5D11BB3BB}" name="lookupValue"/>
    <tableColumn id="3" xr3:uid="{5062C363-8F11-4E4E-920B-862C1B5D55C4}" name="parentKey"/>
    <tableColumn id="4" xr3:uid="{331BA9A3-F70F-4299-8660-E749F16595C8}" name="parentDescription"/>
    <tableColumn id="5" xr3:uid="{71B1F51E-B3DC-4F84-890C-997895231E5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5EAE545A-8F1B-4456-8790-EB16408BFAFC}" name="ar_replace_reason" displayName="ar_replace_reason" ref="A1:E14" totalsRowShown="0" headerRowDxfId="84" headerRowBorderDxfId="85" tableBorderDxfId="86">
  <autoFilter ref="A1:E14" xr:uid="{5EAE545A-8F1B-4456-8790-EB16408BFAFC}"/>
  <sortState xmlns:xlrd2="http://schemas.microsoft.com/office/spreadsheetml/2017/richdata2" ref="A2:E14">
    <sortCondition ref="C2:C14"/>
    <sortCondition ref="D2:D14"/>
    <sortCondition ref="B2:B14"/>
  </sortState>
  <tableColumns count="5">
    <tableColumn id="1" xr3:uid="{CCEE8D20-F3A1-4F02-8B21-25C7F6AF490C}" name="lookupKey"/>
    <tableColumn id="2" xr3:uid="{17CC3EAB-8BDD-4FEA-B43F-B351F1A7F005}" name="lookupValue"/>
    <tableColumn id="3" xr3:uid="{3267B424-EF64-4314-8A9C-8781BB5C4F6B}" name="parentKey"/>
    <tableColumn id="4" xr3:uid="{7C09C012-3BA8-4E1F-9A37-210D1DFD2E26}" name="parentDescription"/>
    <tableColumn id="5" xr3:uid="{FBD040E3-CA6A-4737-9713-8B265A253759}"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178AD466-506B-45ED-B7A9-BF5F4EA7C298}" name="ud_asset_status" displayName="ud_asset_status" ref="A1:E10" totalsRowShown="0" headerRowDxfId="81" headerRowBorderDxfId="82" tableBorderDxfId="83">
  <autoFilter ref="A1:E10" xr:uid="{178AD466-506B-45ED-B7A9-BF5F4EA7C298}"/>
  <sortState xmlns:xlrd2="http://schemas.microsoft.com/office/spreadsheetml/2017/richdata2" ref="A2:E10">
    <sortCondition ref="C2:C10"/>
    <sortCondition ref="D2:D10"/>
    <sortCondition ref="B2:B10"/>
  </sortState>
  <tableColumns count="5">
    <tableColumn id="1" xr3:uid="{5E0A0B39-971D-4CA4-ABB8-2C73B7B0FA7C}" name="lookupKey"/>
    <tableColumn id="2" xr3:uid="{31399852-86CC-43C5-B602-633DED71A27D}" name="lookupValue"/>
    <tableColumn id="3" xr3:uid="{27ACA02D-3661-4D37-939A-4DF68DAE6439}" name="parentKey"/>
    <tableColumn id="4" xr3:uid="{F26F7BBA-BD44-452D-B3AF-63261A562A97}" name="parentDescription"/>
    <tableColumn id="5" xr3:uid="{D6BF9BCD-FE37-4FEE-B5A6-89332E1014B6}"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C940F735-77DC-44B9-9483-6EE752A3315A}" name="br_alter_route" displayName="br_alter_route" ref="A1:E9" totalsRowShown="0" headerRowDxfId="78" headerRowBorderDxfId="79" tableBorderDxfId="80">
  <autoFilter ref="A1:E9" xr:uid="{C940F735-77DC-44B9-9483-6EE752A3315A}"/>
  <sortState xmlns:xlrd2="http://schemas.microsoft.com/office/spreadsheetml/2017/richdata2" ref="A2:E9">
    <sortCondition ref="C2:C9"/>
    <sortCondition ref="D2:D9"/>
    <sortCondition ref="B2:B9"/>
  </sortState>
  <tableColumns count="5">
    <tableColumn id="1" xr3:uid="{B2F1F3EA-6274-4C61-9BB2-647D044677AA}" name="lookupKey"/>
    <tableColumn id="2" xr3:uid="{DB54EA12-69BD-4338-B1F6-8A043C341F10}" name="lookupValue"/>
    <tableColumn id="3" xr3:uid="{6D74C0AA-A5D7-4678-AC4A-2E977AD355DF}" name="parentKey"/>
    <tableColumn id="4" xr3:uid="{49BC63D8-7AE9-48D0-8844-BAB5731CD02B}" name="parentDescription"/>
    <tableColumn id="5" xr3:uid="{5C4EF21C-728A-4DF6-AA98-370B97866CD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F50F9799-75A6-4B01-A963-E0681D333A22}" name="br_analysis_method" displayName="br_analysis_method" ref="A1:E6" totalsRowShown="0" headerRowDxfId="75" headerRowBorderDxfId="76" tableBorderDxfId="77">
  <autoFilter ref="A1:E6" xr:uid="{F50F9799-75A6-4B01-A963-E0681D333A22}"/>
  <sortState xmlns:xlrd2="http://schemas.microsoft.com/office/spreadsheetml/2017/richdata2" ref="A2:E6">
    <sortCondition ref="C2:C6"/>
    <sortCondition ref="D2:D6"/>
    <sortCondition ref="B2:B6"/>
  </sortState>
  <tableColumns count="5">
    <tableColumn id="1" xr3:uid="{C85554BC-1C04-4A0B-AB4D-0A3817C6F7C7}" name="lookupKey"/>
    <tableColumn id="2" xr3:uid="{9E0BCA4B-DC85-4C44-B25F-E30937678900}" name="lookupValue"/>
    <tableColumn id="3" xr3:uid="{A1D50A8A-E245-4521-B083-85C5A3482C55}" name="parentKey"/>
    <tableColumn id="4" xr3:uid="{D5BD5C7C-8646-4079-B57D-0198822D50BD}" name="parentDescription"/>
    <tableColumn id="5" xr3:uid="{7C8BE8DF-32E2-4239-966B-F6FF048FFA2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4908799F-D71C-49D0-8566-EF1A0DC81B04}" name="br_failure_mode" displayName="br_failure_mode" ref="A1:E4" totalsRowShown="0" headerRowDxfId="72" headerRowBorderDxfId="73" tableBorderDxfId="74">
  <autoFilter ref="A1:E4" xr:uid="{4908799F-D71C-49D0-8566-EF1A0DC81B04}"/>
  <sortState xmlns:xlrd2="http://schemas.microsoft.com/office/spreadsheetml/2017/richdata2" ref="A2:E4">
    <sortCondition ref="C2:C4"/>
    <sortCondition ref="D2:D4"/>
    <sortCondition ref="B2:B4"/>
  </sortState>
  <tableColumns count="5">
    <tableColumn id="1" xr3:uid="{C4E04195-D40C-412E-83E9-D96DB25C5E04}" name="lookupKey"/>
    <tableColumn id="2" xr3:uid="{F9990473-C947-40EA-8126-87C028ED4B3B}" name="lookupValue"/>
    <tableColumn id="3" xr3:uid="{09CD5025-7CFC-43F6-9A7E-52708A334085}" name="parentKey"/>
    <tableColumn id="4" xr3:uid="{C02806B8-17A0-4F48-BF52-E30F46AF81F0}" name="parentDescription"/>
    <tableColumn id="5" xr3:uid="{2274319F-CE9E-4290-A692-45ECAA824957}"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CE150CEC-678E-470A-B153-6A5B41B632FF}" name="br_hazard_type" displayName="br_hazard_type" ref="A1:E9" totalsRowShown="0" headerRowDxfId="69" headerRowBorderDxfId="70" tableBorderDxfId="71">
  <autoFilter ref="A1:E9" xr:uid="{CE150CEC-678E-470A-B153-6A5B41B632FF}"/>
  <sortState xmlns:xlrd2="http://schemas.microsoft.com/office/spreadsheetml/2017/richdata2" ref="A2:E9">
    <sortCondition ref="C2:C9"/>
    <sortCondition ref="D2:D9"/>
    <sortCondition ref="B2:B9"/>
  </sortState>
  <tableColumns count="5">
    <tableColumn id="1" xr3:uid="{260A1C91-BCB6-4232-B219-01DC4E6A21B1}" name="lookupKey"/>
    <tableColumn id="2" xr3:uid="{CC4749E4-E45E-4019-A39A-4E7D42E86127}" name="lookupValue"/>
    <tableColumn id="3" xr3:uid="{296F16B7-3F41-4C84-A042-B6A19686D99F}" name="parentKey"/>
    <tableColumn id="4" xr3:uid="{C6D75B2B-C7F7-4DB8-A98B-791C2744387D}" name="parentDescription"/>
    <tableColumn id="5" xr3:uid="{1D742471-9483-4D73-A811-54A8FFBC0CE8}"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FB1C345-B481-404C-8623-6F318BBF53D0}" name="br_sh_func_type" displayName="br_sh_func_type" ref="A1:E11" totalsRowShown="0" headerRowDxfId="66" headerRowBorderDxfId="67" tableBorderDxfId="68">
  <autoFilter ref="A1:E11" xr:uid="{DFB1C345-B481-404C-8623-6F318BBF53D0}"/>
  <sortState xmlns:xlrd2="http://schemas.microsoft.com/office/spreadsheetml/2017/richdata2" ref="A2:E11">
    <sortCondition ref="C2:C11"/>
    <sortCondition ref="D2:D11"/>
    <sortCondition ref="B2:B11"/>
  </sortState>
  <tableColumns count="5">
    <tableColumn id="1" xr3:uid="{94F9F20B-1C08-4F33-BE6A-121A116979B1}" name="lookupKey"/>
    <tableColumn id="2" xr3:uid="{C34A6B03-52BE-475E-8CC2-CDD9EA04FDF0}" name="lookupValue"/>
    <tableColumn id="3" xr3:uid="{5D742E80-090E-430B-92EC-CCE00AE6C57C}" name="parentKey"/>
    <tableColumn id="4" xr3:uid="{08C555B3-6613-42C1-A263-171E3BAE9845}" name="parentDescription"/>
    <tableColumn id="5" xr3:uid="{C1D1E722-5B8D-4689-81E7-F12BD17B9481}"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0D784ACC-8575-4C76-8C9D-8F00297215C1}" name="len_adjust_rsn" displayName="len_adjust_rsn" ref="A1:E12" totalsRowShown="0" headerRowDxfId="63" headerRowBorderDxfId="64" tableBorderDxfId="65">
  <autoFilter ref="A1:E12" xr:uid="{0D784ACC-8575-4C76-8C9D-8F00297215C1}"/>
  <sortState xmlns:xlrd2="http://schemas.microsoft.com/office/spreadsheetml/2017/richdata2" ref="A2:E12">
    <sortCondition ref="C2:C12"/>
    <sortCondition ref="D2:D12"/>
    <sortCondition ref="B2:B12"/>
  </sortState>
  <tableColumns count="5">
    <tableColumn id="1" xr3:uid="{4EBA5AAB-7FDB-4BBE-995C-33E52683CCAB}" name="lookupKey"/>
    <tableColumn id="2" xr3:uid="{C7515B22-FC37-401E-AA65-360CAEAA9C92}" name="lookupValue"/>
    <tableColumn id="3" xr3:uid="{149C720E-A75F-4629-800E-F2D762C7DC34}" name="parentKey"/>
    <tableColumn id="4" xr3:uid="{05EA8B9E-FCA9-4C80-BFCC-5724B1A5F17F}" name="parentDescription"/>
    <tableColumn id="5" xr3:uid="{C98D59F4-DE85-4AA8-968F-6D002DBF4B29}"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6430983-2AAD-46CF-9885-2C4CA261B8F3}" name="ud_beam_type" displayName="ud_beam_type" ref="A1:E15" totalsRowShown="0" headerRowDxfId="60" headerRowBorderDxfId="61" tableBorderDxfId="62">
  <autoFilter ref="A1:E15" xr:uid="{E6430983-2AAD-46CF-9885-2C4CA261B8F3}"/>
  <sortState xmlns:xlrd2="http://schemas.microsoft.com/office/spreadsheetml/2017/richdata2" ref="A2:E15">
    <sortCondition ref="C2:C15"/>
    <sortCondition ref="D2:D15"/>
    <sortCondition ref="B2:B15"/>
  </sortState>
  <tableColumns count="5">
    <tableColumn id="1" xr3:uid="{59842E3B-559F-4926-9DD4-36F3749A7F97}" name="lookupKey"/>
    <tableColumn id="2" xr3:uid="{C953AFD5-92A7-4478-B38D-170867A4459A}" name="lookupValue"/>
    <tableColumn id="3" xr3:uid="{D02E4EC8-CFBB-4CC5-9964-5A738956F35A}" name="parentKey"/>
    <tableColumn id="4" xr3:uid="{358FED83-D6D1-4B6F-A112-0B1EE4746B28}" name="parentDescription"/>
    <tableColumn id="5" xr3:uid="{FCB23F90-865A-447E-961E-B123DBB5FD56}"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EB935342-32EE-4355-96FD-5B8437731770}" name="ud_expansion_joint_type" displayName="ud_expansion_joint_type" ref="A1:E12" totalsRowShown="0" headerRowDxfId="57" headerRowBorderDxfId="58" tableBorderDxfId="59">
  <autoFilter ref="A1:E12" xr:uid="{EB935342-32EE-4355-96FD-5B8437731770}"/>
  <sortState xmlns:xlrd2="http://schemas.microsoft.com/office/spreadsheetml/2017/richdata2" ref="A2:E12">
    <sortCondition ref="C2:C12"/>
    <sortCondition ref="D2:D12"/>
    <sortCondition ref="B2:B12"/>
  </sortState>
  <tableColumns count="5">
    <tableColumn id="1" xr3:uid="{9B7344C0-43D9-49B6-BBD4-D6C52D708DA1}" name="lookupKey"/>
    <tableColumn id="2" xr3:uid="{AE479687-AAE5-4F23-BC3C-428CDA8B9770}" name="lookupValue"/>
    <tableColumn id="3" xr3:uid="{DD3B9B41-29A3-4CCF-A1D0-ABB6CBA45F57}" name="parentKey"/>
    <tableColumn id="4" xr3:uid="{5201A915-3B1F-479D-9519-199E022EEC8D}" name="parentDescription"/>
    <tableColumn id="5" xr3:uid="{D24984E0-8DF8-48B1-AA26-DC25768F5B7D}"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97FDAD94-5862-4101-A87B-101AD21E257F}" name="ud_curvature_type" displayName="ud_curvature_type" ref="A1:E9" totalsRowShown="0" headerRowDxfId="54" headerRowBorderDxfId="55" tableBorderDxfId="56">
  <autoFilter ref="A1:E9" xr:uid="{97FDAD94-5862-4101-A87B-101AD21E257F}"/>
  <sortState xmlns:xlrd2="http://schemas.microsoft.com/office/spreadsheetml/2017/richdata2" ref="A2:E9">
    <sortCondition ref="C2:C9"/>
    <sortCondition ref="D2:D9"/>
    <sortCondition ref="B2:B9"/>
  </sortState>
  <tableColumns count="5">
    <tableColumn id="1" xr3:uid="{412E3CEE-24CA-4D1F-AC86-6957B66E523F}" name="lookupKey"/>
    <tableColumn id="2" xr3:uid="{03C980AF-940F-46A4-9D1E-8E29162ADB2A}" name="lookupValue"/>
    <tableColumn id="3" xr3:uid="{34FA1A6A-77FC-4428-AC30-11B134E9C8BA}" name="parentKey"/>
    <tableColumn id="4" xr3:uid="{9A1D60B6-5E0B-4FD9-9E05-66E69AA04F9F}" name="parentDescription"/>
    <tableColumn id="5" xr3:uid="{EF20DC11-4936-4C67-8E4F-77E0A4FF7598}"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E6C0C56-3E14-4DEA-82F8-BAE05D091933}" name="ud_deck_wearing_surface" displayName="ud_deck_wearing_surface" ref="A1:E12" totalsRowShown="0" headerRowDxfId="51" headerRowBorderDxfId="52" tableBorderDxfId="53">
  <autoFilter ref="A1:E12" xr:uid="{FE6C0C56-3E14-4DEA-82F8-BAE05D091933}"/>
  <sortState xmlns:xlrd2="http://schemas.microsoft.com/office/spreadsheetml/2017/richdata2" ref="A2:E12">
    <sortCondition ref="C2:C12"/>
    <sortCondition ref="D2:D12"/>
    <sortCondition ref="B2:B12"/>
  </sortState>
  <tableColumns count="5">
    <tableColumn id="1" xr3:uid="{33775328-AD10-4FC2-A8D7-487AE8463145}" name="lookupKey"/>
    <tableColumn id="2" xr3:uid="{BC9075B9-10A6-4132-B491-F34ED0EFF7C2}" name="lookupValue"/>
    <tableColumn id="3" xr3:uid="{17A5F0AE-9D66-4AC2-8A15-AB6A151788B7}" name="parentKey"/>
    <tableColumn id="4" xr3:uid="{280B43A2-83A4-4C36-B133-7B2E1A567109}" name="parentDescription"/>
    <tableColumn id="5" xr3:uid="{841F3EB2-F91D-4200-AE51-6E482DE62CB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2C568EB1-C62A-40F7-85D7-9071388FDFFB}" name="ud_bearing_type" displayName="ud_bearing_type" ref="A1:E20" totalsRowShown="0" headerRowDxfId="48" headerRowBorderDxfId="49" tableBorderDxfId="50">
  <autoFilter ref="A1:E20" xr:uid="{2C568EB1-C62A-40F7-85D7-9071388FDFFB}"/>
  <sortState xmlns:xlrd2="http://schemas.microsoft.com/office/spreadsheetml/2017/richdata2" ref="A2:E20">
    <sortCondition ref="C2:C20"/>
    <sortCondition ref="D2:D20"/>
    <sortCondition ref="B2:B20"/>
  </sortState>
  <tableColumns count="5">
    <tableColumn id="1" xr3:uid="{C693E59C-5DEB-431F-864A-D6829AB9A65B}" name="lookupKey"/>
    <tableColumn id="2" xr3:uid="{3D09815A-4669-47EB-978F-C42BE0CB243E}" name="lookupValue"/>
    <tableColumn id="3" xr3:uid="{1C090CCB-231B-4153-94DC-131CBB38903B}" name="parentKey"/>
    <tableColumn id="4" xr3:uid="{2FBF588C-B645-4DFC-85E1-4626CD27D3A4}" name="parentDescription"/>
    <tableColumn id="5" xr3:uid="{E9B4BA3C-5C06-46A0-9756-57157FC4E6AA}"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5F4E35A4-1DF8-44D6-A3CA-4F243CB6B14A}" name="ud_pier_type" displayName="ud_pier_type" ref="A1:E13" totalsRowShown="0" headerRowDxfId="45" headerRowBorderDxfId="46" tableBorderDxfId="47">
  <autoFilter ref="A1:E13" xr:uid="{5F4E35A4-1DF8-44D6-A3CA-4F243CB6B14A}"/>
  <sortState xmlns:xlrd2="http://schemas.microsoft.com/office/spreadsheetml/2017/richdata2" ref="A2:E13">
    <sortCondition ref="C2:C13"/>
    <sortCondition ref="D2:D13"/>
    <sortCondition ref="B2:B13"/>
  </sortState>
  <tableColumns count="5">
    <tableColumn id="1" xr3:uid="{46EE7420-E170-4111-8AFC-498027CA6093}" name="lookupKey"/>
    <tableColumn id="2" xr3:uid="{98CFF928-A803-4053-8310-6DFD87BC0611}" name="lookupValue"/>
    <tableColumn id="3" xr3:uid="{D25A6344-CC85-43B4-94F9-652C2571BAF9}" name="parentKey"/>
    <tableColumn id="4" xr3:uid="{1DF5EBEB-8604-405E-8F5B-EF2FC89AA8D8}" name="parentDescription"/>
    <tableColumn id="5" xr3:uid="{637A028E-56F4-4039-9552-C7B73615FA88}"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28B6426-173F-441D-8B1E-CAC05015B994}" name="traffic_direction" displayName="traffic_direction" ref="A1:E4" totalsRowShown="0" headerRowDxfId="42" headerRowBorderDxfId="43" tableBorderDxfId="44">
  <autoFilter ref="A1:E4" xr:uid="{B28B6426-173F-441D-8B1E-CAC05015B994}"/>
  <sortState xmlns:xlrd2="http://schemas.microsoft.com/office/spreadsheetml/2017/richdata2" ref="A2:E4">
    <sortCondition ref="C2:C4"/>
    <sortCondition ref="D2:D4"/>
    <sortCondition ref="B2:B4"/>
  </sortState>
  <tableColumns count="5">
    <tableColumn id="1" xr3:uid="{188FFF9B-DEE3-4930-AC61-79E1661BFB8A}" name="lookupKey"/>
    <tableColumn id="2" xr3:uid="{84328DD1-68C3-488E-AD36-562B7B2E813F}" name="lookupValue"/>
    <tableColumn id="3" xr3:uid="{7BE64FEF-9746-4A00-A9D1-7107BE701857}" name="parentKey"/>
    <tableColumn id="4" xr3:uid="{BC01D32C-E13C-48DC-8873-6E8FD33210CB}" name="parentDescription"/>
    <tableColumn id="5" xr3:uid="{69B222B4-0CEE-4228-9525-5527659D4A0E}"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20443A6F-6748-456B-9FFF-E73C4DF9B70C}" name="ud_foundation_type" displayName="ud_foundation_type" ref="A1:E14" totalsRowShown="0" headerRowDxfId="39" headerRowBorderDxfId="40" tableBorderDxfId="41">
  <autoFilter ref="A1:E14" xr:uid="{20443A6F-6748-456B-9FFF-E73C4DF9B70C}"/>
  <sortState xmlns:xlrd2="http://schemas.microsoft.com/office/spreadsheetml/2017/richdata2" ref="A2:E14">
    <sortCondition ref="C2:C14"/>
    <sortCondition ref="D2:D14"/>
    <sortCondition ref="B2:B14"/>
  </sortState>
  <tableColumns count="5">
    <tableColumn id="1" xr3:uid="{C72FB9AC-0FC2-4084-9464-2BEEF41D9104}" name="lookupKey"/>
    <tableColumn id="2" xr3:uid="{EBC2C11B-5410-452A-A289-3A46BD69C91C}" name="lookupValue"/>
    <tableColumn id="3" xr3:uid="{8E9D1555-0423-41B0-B990-720E396E4220}" name="parentKey"/>
    <tableColumn id="4" xr3:uid="{7A516709-354D-44C0-BCCE-A0ECC2B3503E}" name="parentDescription"/>
    <tableColumn id="5" xr3:uid="{2335E3F6-D073-41AF-A6D8-474DC9103FE5}"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86304A57-4BF6-4FD6-B703-F4206C288777}" name="ud_ss_long_section" displayName="ud_ss_long_section" ref="A1:E12" totalsRowShown="0" headerRowDxfId="36" headerRowBorderDxfId="37" tableBorderDxfId="38">
  <autoFilter ref="A1:E12" xr:uid="{86304A57-4BF6-4FD6-B703-F4206C288777}"/>
  <sortState xmlns:xlrd2="http://schemas.microsoft.com/office/spreadsheetml/2017/richdata2" ref="A2:E12">
    <sortCondition ref="C2:C12"/>
    <sortCondition ref="D2:D12"/>
    <sortCondition ref="B2:B12"/>
  </sortState>
  <tableColumns count="5">
    <tableColumn id="1" xr3:uid="{1E444D45-6CD4-44E5-ABD1-CB9B13D9236F}" name="lookupKey"/>
    <tableColumn id="2" xr3:uid="{9224FF93-7B3A-49A9-B665-D3710899DC9A}" name="lookupValue"/>
    <tableColumn id="3" xr3:uid="{87F575D2-0B5F-4EE1-AE76-EBFE59FA83C7}" name="parentKey"/>
    <tableColumn id="4" xr3:uid="{CC731F99-BF10-4D3D-8597-A8E1EADFEFDF}" name="parentDescription"/>
    <tableColumn id="5" xr3:uid="{AD393B6A-A7B8-4279-B474-C7B66B5CED75}"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91FB71AA-C981-4C02-A0BC-E9E4B96FC356}" name="ud_ss_cross_section" displayName="ud_ss_cross_section" ref="A1:E10" totalsRowShown="0" headerRowDxfId="33" headerRowBorderDxfId="34" tableBorderDxfId="35">
  <autoFilter ref="A1:E10" xr:uid="{91FB71AA-C981-4C02-A0BC-E9E4B96FC356}"/>
  <sortState xmlns:xlrd2="http://schemas.microsoft.com/office/spreadsheetml/2017/richdata2" ref="A2:E10">
    <sortCondition ref="C2:C10"/>
    <sortCondition ref="D2:D10"/>
    <sortCondition ref="B2:B10"/>
  </sortState>
  <tableColumns count="5">
    <tableColumn id="1" xr3:uid="{90435F4E-B4CD-460E-BAD0-895C6F30864E}" name="lookupKey"/>
    <tableColumn id="2" xr3:uid="{0466C52B-5D87-45CA-9281-678180A4905D}" name="lookupValue"/>
    <tableColumn id="3" xr3:uid="{3E2633EA-3499-4DFE-A0BF-01B62FDD55C5}" name="parentKey"/>
    <tableColumn id="4" xr3:uid="{798667F9-78C7-47C8-8F08-8B044108F910}" name="parentDescription"/>
    <tableColumn id="5" xr3:uid="{61D513DA-178D-472C-8AAC-38DBC7DB9EA3}"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AF931D4B-2034-4B0F-AB10-C8E69685E2FF}" name="ud_material" displayName="ud_material" ref="A1:E87" totalsRowShown="0" headerRowDxfId="30" headerRowBorderDxfId="31" tableBorderDxfId="32">
  <autoFilter ref="A1:E87" xr:uid="{AF931D4B-2034-4B0F-AB10-C8E69685E2FF}"/>
  <sortState xmlns:xlrd2="http://schemas.microsoft.com/office/spreadsheetml/2017/richdata2" ref="A2:E87">
    <sortCondition ref="C2:C87"/>
    <sortCondition ref="D2:D87"/>
    <sortCondition ref="B2:B87"/>
  </sortState>
  <tableColumns count="5">
    <tableColumn id="1" xr3:uid="{7AB7E97D-487C-4A55-9BB3-ABE7B229B279}" name="lookupKey"/>
    <tableColumn id="2" xr3:uid="{75BA3B6A-E7A0-4BB3-851F-09D2359A4FF3}" name="lookupValue"/>
    <tableColumn id="3" xr3:uid="{B64D8056-22DE-42EB-8C64-0D9D532A934B}" name="parentKey"/>
    <tableColumn id="4" xr3:uid="{B7A6A07B-DBE1-4545-83CA-E9FA86C7F721}" name="parentDescription"/>
    <tableColumn id="5" xr3:uid="{30C7A1A3-268C-4DF6-9E36-AE194E198CBF}"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E9EEF462-7A65-4EEF-9756-6E5C88B8C7FF}" name="ud_passage_type" displayName="ud_passage_type" ref="A1:E10" totalsRowShown="0" headerRowDxfId="27" headerRowBorderDxfId="28" tableBorderDxfId="29">
  <autoFilter ref="A1:E10" xr:uid="{E9EEF462-7A65-4EEF-9756-6E5C88B8C7FF}"/>
  <sortState xmlns:xlrd2="http://schemas.microsoft.com/office/spreadsheetml/2017/richdata2" ref="A2:E10">
    <sortCondition ref="C2:C10"/>
    <sortCondition ref="D2:D10"/>
    <sortCondition ref="B2:B10"/>
  </sortState>
  <tableColumns count="5">
    <tableColumn id="1" xr3:uid="{7B1F92F7-9A0A-49AB-894B-E5ED2A79D482}" name="lookupKey"/>
    <tableColumn id="2" xr3:uid="{9DB4BD35-7F6B-47AE-9925-D60FDAA81538}" name="lookupValue"/>
    <tableColumn id="3" xr3:uid="{CB1DC274-CF8E-4F1D-BC80-AB26868E3657}" name="parentKey"/>
    <tableColumn id="4" xr3:uid="{E8B2895E-DC8E-4F17-917A-6F2970397FE2}" name="parentDescription"/>
    <tableColumn id="5" xr3:uid="{787FCF98-4A5C-4352-B357-FBEF079440D7}"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1FCAEDEC-D5DE-484E-87FA-469E7F48EDCC}" name="ud_maintenance_organisation" displayName="ud_maintenance_organisation" ref="A1:E10" totalsRowShown="0" headerRowDxfId="24" headerRowBorderDxfId="25" tableBorderDxfId="26">
  <autoFilter ref="A1:E10" xr:uid="{1FCAEDEC-D5DE-484E-87FA-469E7F48EDCC}"/>
  <sortState xmlns:xlrd2="http://schemas.microsoft.com/office/spreadsheetml/2017/richdata2" ref="A2:E10">
    <sortCondition ref="C2:C10"/>
    <sortCondition ref="D2:D10"/>
    <sortCondition ref="B2:B10"/>
  </sortState>
  <tableColumns count="5">
    <tableColumn id="1" xr3:uid="{CF2F7C7D-8241-46C9-969B-5013E2D935A4}" name="lookupKey"/>
    <tableColumn id="2" xr3:uid="{D9AF1179-319B-4885-A51B-7EF79D471192}" name="lookupValue"/>
    <tableColumn id="3" xr3:uid="{3F8C67CD-998F-4BC4-8004-0FAB2061D721}" name="parentKey"/>
    <tableColumn id="4" xr3:uid="{9DFD428C-A193-4562-9346-70CDEA477143}" name="parentDescription"/>
    <tableColumn id="5" xr3:uid="{5212B073-8F83-4E0D-AB16-B38DC0CA8EAC}"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4159AFAF-BE3B-49DE-976E-9790DC9C65CD}" name="ud_sub_organisation" displayName="ud_sub_organisation" ref="A1:E20" totalsRowShown="0" headerRowDxfId="21" headerRowBorderDxfId="22" tableBorderDxfId="23">
  <autoFilter ref="A1:E20" xr:uid="{4159AFAF-BE3B-49DE-976E-9790DC9C65CD}"/>
  <sortState xmlns:xlrd2="http://schemas.microsoft.com/office/spreadsheetml/2017/richdata2" ref="A2:E20">
    <sortCondition ref="C2:C20"/>
    <sortCondition ref="D2:D20"/>
    <sortCondition ref="B2:B20"/>
  </sortState>
  <tableColumns count="5">
    <tableColumn id="1" xr3:uid="{E620D13C-FB79-495C-92E8-39389D158763}" name="lookupKey"/>
    <tableColumn id="2" xr3:uid="{52F0E2DC-CF39-4245-BC4B-A0272140F905}" name="lookupValue"/>
    <tableColumn id="3" xr3:uid="{64B0F582-2A84-4EB8-BE11-AA872F2B93E2}" name="parentKey"/>
    <tableColumn id="4" xr3:uid="{1E861E47-9AF5-4E58-B218-4D37BF1A56D9}" name="parentDescription"/>
    <tableColumn id="5" xr3:uid="{1A4F0999-61B9-4DDA-9385-B9FA895C5ED0}"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D3A52DED-FC16-480E-932F-255E4DB23412}" name="ud_organisation_owner" displayName="ud_organisation_owner" ref="A1:E148" totalsRowShown="0" headerRowDxfId="18" headerRowBorderDxfId="19" tableBorderDxfId="20">
  <autoFilter ref="A1:E148" xr:uid="{D3A52DED-FC16-480E-932F-255E4DB23412}"/>
  <sortState xmlns:xlrd2="http://schemas.microsoft.com/office/spreadsheetml/2017/richdata2" ref="A2:E148">
    <sortCondition ref="C2:C148"/>
    <sortCondition ref="D2:D148"/>
    <sortCondition ref="B2:B148"/>
  </sortState>
  <tableColumns count="5">
    <tableColumn id="1" xr3:uid="{9F596F6A-2FE2-4184-844A-0EDF52C3B9C9}" name="lookupKey"/>
    <tableColumn id="2" xr3:uid="{E8922203-5C47-49B4-BE14-5ACBA2814047}" name="lookupValue"/>
    <tableColumn id="3" xr3:uid="{D32D3C26-91FA-40FD-AF8B-07270B309E35}" name="parentKey"/>
    <tableColumn id="4" xr3:uid="{6EF88972-82DE-4EAB-BF8B-0199BF6D480C}" name="parentDescription"/>
    <tableColumn id="5" xr3:uid="{E03F870B-0AC8-4C20-B2EA-1D9C899946E9}"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ED2DB194-951D-4A9C-9888-F4E5053C869A}" name="ud_work_category" displayName="ud_work_category" ref="A1:E78" totalsRowShown="0" headerRowDxfId="15" headerRowBorderDxfId="16" tableBorderDxfId="17">
  <autoFilter ref="A1:E78" xr:uid="{ED2DB194-951D-4A9C-9888-F4E5053C869A}"/>
  <sortState xmlns:xlrd2="http://schemas.microsoft.com/office/spreadsheetml/2017/richdata2" ref="A2:E78">
    <sortCondition ref="C2:C78"/>
    <sortCondition ref="D2:D78"/>
    <sortCondition ref="B2:B78"/>
  </sortState>
  <tableColumns count="5">
    <tableColumn id="1" xr3:uid="{0A41488B-14B8-470E-96FE-0B83B8F5BD1E}" name="lookupKey"/>
    <tableColumn id="2" xr3:uid="{931378F8-1D84-49C9-8758-202AD94403FD}" name="lookupValue"/>
    <tableColumn id="3" xr3:uid="{97E51B04-6892-4541-84D2-478BF91DE339}" name="parentKey"/>
    <tableColumn id="4" xr3:uid="{F2088192-0C60-498B-BE40-166C5EF3A2AA}" name="parentDescription"/>
    <tableColumn id="5" xr3:uid="{0BB3D372-78CE-410E-97B0-84A65EC8895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5DE59069-87D7-4D09-A2A7-BAB9E195E3D5}" name="ud_access_method" displayName="ud_access_method" ref="A1:E15" totalsRowShown="0" headerRowDxfId="12" headerRowBorderDxfId="13" tableBorderDxfId="14">
  <autoFilter ref="A1:E15" xr:uid="{5DE59069-87D7-4D09-A2A7-BAB9E195E3D5}"/>
  <sortState xmlns:xlrd2="http://schemas.microsoft.com/office/spreadsheetml/2017/richdata2" ref="A2:E15">
    <sortCondition ref="C2:C15"/>
    <sortCondition ref="D2:D15"/>
    <sortCondition ref="B2:B15"/>
  </sortState>
  <tableColumns count="5">
    <tableColumn id="1" xr3:uid="{430F89A0-FE32-4B74-AAEC-8950598EE7C5}" name="lookupKey"/>
    <tableColumn id="2" xr3:uid="{1EED8294-4852-48CB-9775-3B19AC0E242A}" name="lookupValue"/>
    <tableColumn id="3" xr3:uid="{118698FC-1008-4F74-9C31-70AACA13B3B2}" name="parentKey"/>
    <tableColumn id="4" xr3:uid="{74F2B575-8FEB-4A28-94F5-60B82D674615}" name="parentDescription"/>
    <tableColumn id="5" xr3:uid="{D2D2730C-0389-4794-A0A5-DC60F45B0266}"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DCC1DB62-35AB-4E47-9929-CE50A07042E8}" name="ud_design_loading" displayName="ud_design_loading" ref="A1:E11" totalsRowShown="0" headerRowDxfId="9" headerRowBorderDxfId="10" tableBorderDxfId="11">
  <autoFilter ref="A1:E11" xr:uid="{DCC1DB62-35AB-4E47-9929-CE50A07042E8}"/>
  <sortState xmlns:xlrd2="http://schemas.microsoft.com/office/spreadsheetml/2017/richdata2" ref="A2:E11">
    <sortCondition ref="C2:C11"/>
    <sortCondition ref="D2:D11"/>
    <sortCondition ref="B2:B11"/>
  </sortState>
  <tableColumns count="5">
    <tableColumn id="1" xr3:uid="{1C7FEA32-B1F5-4EF5-B385-8B904690AADA}" name="lookupKey"/>
    <tableColumn id="2" xr3:uid="{FD692145-8B65-4511-A6C2-66A6E7E5CDC5}" name="lookupValue"/>
    <tableColumn id="3" xr3:uid="{70EBADD9-E709-48D3-9B62-F1181E20867A}" name="parentKey"/>
    <tableColumn id="4" xr3:uid="{31C24DA0-A35F-4EDC-A9BB-482D069588B4}" name="parentDescription"/>
    <tableColumn id="5" xr3:uid="{F5022791-89A3-4EB0-9C47-2E975B6D4BCD}"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84F7253-A852-497E-A4F2-4FF5196649E1}" name="ud_crossed_function" displayName="ud_crossed_function" ref="A1:E18" totalsRowShown="0" headerRowDxfId="6" headerRowBorderDxfId="7" tableBorderDxfId="8">
  <autoFilter ref="A1:E18" xr:uid="{D84F7253-A852-497E-A4F2-4FF5196649E1}"/>
  <sortState xmlns:xlrd2="http://schemas.microsoft.com/office/spreadsheetml/2017/richdata2" ref="A2:E18">
    <sortCondition ref="C2:C18"/>
    <sortCondition ref="D2:D18"/>
    <sortCondition ref="B2:B18"/>
  </sortState>
  <tableColumns count="5">
    <tableColumn id="1" xr3:uid="{EC6F839E-64A9-47C4-A881-103A9A0B5E29}" name="lookupKey"/>
    <tableColumn id="2" xr3:uid="{47532BD1-421E-45B7-A431-252A7A4C2C5D}" name="lookupValue"/>
    <tableColumn id="3" xr3:uid="{C91F8971-FBCE-44A5-9966-8B118A062525}" name="parentKey"/>
    <tableColumn id="4" xr3:uid="{3F2C57EC-D908-44E4-8658-A0AFC28BDA8A}" name="parentDescription"/>
    <tableColumn id="5" xr3:uid="{63FD128F-849D-40E5-AA6D-412A55AE2377}"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B7A61A1B-C34B-4B03-B932-8D35F417DCF1}" name="ud_carried_function" displayName="ud_carried_function" ref="A1:E16" totalsRowShown="0" headerRowDxfId="3" headerRowBorderDxfId="4" tableBorderDxfId="5">
  <autoFilter ref="A1:E16" xr:uid="{B7A61A1B-C34B-4B03-B932-8D35F417DCF1}"/>
  <sortState xmlns:xlrd2="http://schemas.microsoft.com/office/spreadsheetml/2017/richdata2" ref="A2:E16">
    <sortCondition ref="C2:C16"/>
    <sortCondition ref="D2:D16"/>
    <sortCondition ref="B2:B16"/>
  </sortState>
  <tableColumns count="5">
    <tableColumn id="1" xr3:uid="{410968F2-78E0-43AF-B709-F68744FF582E}" name="lookupKey"/>
    <tableColumn id="2" xr3:uid="{E17894CF-6497-4F52-A427-9CBA28C9A1BF}" name="lookupValue"/>
    <tableColumn id="3" xr3:uid="{C9B59425-8E12-47AF-884E-425DBA4D26EB}" name="parentKey"/>
    <tableColumn id="4" xr3:uid="{87684ACD-80C1-42CA-BB3B-1523C2F27EC3}" name="parentDescription"/>
    <tableColumn id="5" xr3:uid="{68BA80DE-CBAD-4C4B-9184-CBD574CA54FB}"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575FB49-E425-4BDD-83A7-63C2E543F96F}" name="roadnames" displayName="roadnames" ref="A1:E2616" totalsRowShown="0" headerRowDxfId="0" headerRowBorderDxfId="1" tableBorderDxfId="2">
  <autoFilter ref="A1:E2616" xr:uid="{E575FB49-E425-4BDD-83A7-63C2E543F96F}"/>
  <sortState xmlns:xlrd2="http://schemas.microsoft.com/office/spreadsheetml/2017/richdata2" ref="A2:E2616">
    <sortCondition ref="C2:C2616"/>
    <sortCondition ref="D2:D2616"/>
    <sortCondition ref="B2:B2616"/>
  </sortState>
  <tableColumns count="5">
    <tableColumn id="1" xr3:uid="{916C8973-A25E-4D28-8B0A-10A56C3FB4D7}" name="lookupKey"/>
    <tableColumn id="2" xr3:uid="{E0A69CCF-21FB-4389-8C29-1C612975E130}" name="lookupValue"/>
    <tableColumn id="3" xr3:uid="{30FDF7A9-EE1F-4336-90F0-1A61A4CDD97F}" name="parentKey"/>
    <tableColumn id="4" xr3:uid="{04981D7A-EF44-42AE-8AAA-C7DA17266703}" name="parentDescription"/>
    <tableColumn id="5" xr3:uid="{C943CC27-2B44-4304-BADC-4219AE8E85F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vn6yryiNeJWmdpHoWNddDzzXnuNyJ5c6PZUgnpg/gwKD5yAvWEZbKRhouctHQPTFwfyt4rw31Ugo+6BAedHPcQ==" saltValue="r/7ig295249yuRmqr5h+nQ=="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61088C20-2B52-4209-BA36-6E9759A3FDB4}">
      <formula1>roadnames_lookup</formula1>
    </dataValidation>
    <dataValidation type="list" allowBlank="1" showInputMessage="1" showErrorMessage="1" sqref="N10:N300" xr:uid="{7716F39F-D399-4B5F-B388-7E78980278CA}">
      <formula1>len_adjust_rsn_lookup</formula1>
    </dataValidation>
    <dataValidation type="list" allowBlank="1" showInputMessage="1" showErrorMessage="1" sqref="X10:X300" xr:uid="{772ECAD9-B786-4179-AA8C-7655DBCAB224}">
      <formula1>ud_carried_function_lookup</formula1>
    </dataValidation>
    <dataValidation type="list" allowBlank="1" showInputMessage="1" showErrorMessage="1" sqref="Z10:Z300" xr:uid="{A925358E-07BE-4DD4-8714-4CCE04DE7B2D}">
      <formula1>ud_crossed_function_lookup</formula1>
    </dataValidation>
    <dataValidation type="list" allowBlank="1" showInputMessage="1" showErrorMessage="1" sqref="AB10:AB300" xr:uid="{D07B5FF4-6A67-4C93-A804-E8CC4690BFEA}">
      <formula1>ud_design_loading_lookup</formula1>
    </dataValidation>
    <dataValidation type="list" allowBlank="1" showInputMessage="1" showErrorMessage="1" promptTitle="WARNING" prompt="Only change this If Not QLDC asset" sqref="DO10:DO300" xr:uid="{0BD43D50-C6A7-4140-AA77-C1294113FB13}">
      <formula1>ud_organisation_owner_lookup</formula1>
    </dataValidation>
    <dataValidation type="list" allowBlank="1" showInputMessage="1" showErrorMessage="1" sqref="AI10:AI300" xr:uid="{1BF8B292-A3DF-4FA8-A335-99C3FE8F9276}">
      <formula1>ud_passage_type_lookup</formula1>
    </dataValidation>
    <dataValidation type="list" allowBlank="1" showInputMessage="1" showErrorMessage="1" sqref="AK10:AK300" xr:uid="{DBB61719-6773-459E-A62B-3EBB08F6FB3F}">
      <formula1>passage_material_lookup</formula1>
    </dataValidation>
    <dataValidation type="list" allowBlank="1" showInputMessage="1" showErrorMessage="1" sqref="AM10:AM300" xr:uid="{0C43F207-F23A-42C9-B0BA-C846EC9F8EB9}">
      <formula1>invert_material_lookup</formula1>
    </dataValidation>
    <dataValidation type="list" allowBlank="1" showInputMessage="1" showErrorMessage="1" sqref="AU10:AU300" xr:uid="{8A0EC110-9120-4676-8C76-A8FC445E3BE7}">
      <formula1>ud_ss_cross_section_lookup</formula1>
    </dataValidation>
    <dataValidation type="list" allowBlank="1" showInputMessage="1" showErrorMessage="1" sqref="AW10:AW300" xr:uid="{763F415E-0778-4066-A016-056CA6322E67}">
      <formula1>ud_ss_long_section_lookup</formula1>
    </dataValidation>
    <dataValidation type="list" allowBlank="1" showInputMessage="1" showErrorMessage="1" sqref="AY10:AY300" xr:uid="{FEBC89DC-7E58-40CB-952A-3047DF54F4FD}">
      <formula1>superstructure_material_lookup</formula1>
    </dataValidation>
    <dataValidation type="list" allowBlank="1" showInputMessage="1" showErrorMessage="1" sqref="BA10:BA300" xr:uid="{B953F753-901C-42A3-A225-79D2AF1B9E0E}">
      <formula1>ud_foundation_type_lookup</formula1>
    </dataValidation>
    <dataValidation type="list" allowBlank="1" showInputMessage="1" showErrorMessage="1" sqref="BC10:BC300" xr:uid="{211ACB7E-91AC-4176-A63C-5DB12D0F3B6C}">
      <formula1>ud_pier_type_lookup</formula1>
    </dataValidation>
    <dataValidation type="list" allowBlank="1" showInputMessage="1" showErrorMessage="1" sqref="BE10:BE300" xr:uid="{A7200CC7-5319-41C8-AA48-72F373657F04}">
      <formula1>ud_bearing_type_lookup</formula1>
    </dataValidation>
    <dataValidation type="list" allowBlank="1" showInputMessage="1" showErrorMessage="1" sqref="BG10:BG300" xr:uid="{AF908FA8-E6E8-46EA-9E57-E6EDAD0910D2}">
      <formula1>deck_material_lookup</formula1>
    </dataValidation>
    <dataValidation type="list" allowBlank="1" showInputMessage="1" showErrorMessage="1" sqref="BI10:BI300" xr:uid="{74DB92A3-D77C-4950-BE66-11185EF82607}">
      <formula1>ud_deck_wearing_surface_lookup</formula1>
    </dataValidation>
    <dataValidation type="list" allowBlank="1" showInputMessage="1" showErrorMessage="1" sqref="BL10:BL300" xr:uid="{BC2F63DC-59AA-4976-8525-57A9D9EDDEC0}">
      <formula1>ud_curvature_type_lookup</formula1>
    </dataValidation>
    <dataValidation type="list" allowBlank="1" showInputMessage="1" showErrorMessage="1" sqref="BN10:BN300" xr:uid="{3DED37E7-D371-42A4-BE30-9269F99B10C6}">
      <formula1>ud_expansion_joint_type_lookup</formula1>
    </dataValidation>
    <dataValidation type="list" allowBlank="1" showInputMessage="1" showErrorMessage="1" sqref="BP10:BP300" xr:uid="{BC896F36-8CC8-4698-B4BD-954FD1690F4A}">
      <formula1>ud_beam_type_lookup</formula1>
    </dataValidation>
    <dataValidation type="list" allowBlank="1" showInputMessage="1" showErrorMessage="1" sqref="BR10:BR300" xr:uid="{7ED15187-38BB-4C83-9C1A-58F830582F70}">
      <formula1>traffic_direction_lookup</formula1>
    </dataValidation>
    <dataValidation type="list" allowBlank="1" showInputMessage="1" showErrorMessage="1" sqref="BT10:BT300" xr:uid="{F1ED670A-45EF-43DF-88EC-F7091B98EC7C}">
      <formula1>br_sh_func_type_lookup</formula1>
    </dataValidation>
    <dataValidation type="list" allowBlank="1" showInputMessage="1" showErrorMessage="1" sqref="BV10:BV300" xr:uid="{CAA621CD-5E90-4E06-A3FF-B029A1F3B450}">
      <formula1>start_settle_slab_lookup</formula1>
    </dataValidation>
    <dataValidation type="list" allowBlank="1" showInputMessage="1" showErrorMessage="1" sqref="BY10:BY300" xr:uid="{7EA297B7-5CB8-4563-AD40-F879646BC533}">
      <formula1>end_settle_slab_lookup</formula1>
    </dataValidation>
    <dataValidation type="list" allowBlank="1" showInputMessage="1" showErrorMessage="1" sqref="CD10:CD300" xr:uid="{4EE7F2DD-BCD0-4AAF-A3CE-01960117ABE1}">
      <formula1>br_hazard_type_lookup</formula1>
    </dataValidation>
    <dataValidation type="list" allowBlank="1" showInputMessage="1" showErrorMessage="1" sqref="CI10:CI300" xr:uid="{C517CBCC-51F7-4B19-8618-3D29E8D75528}">
      <formula1>br_failure_mode_lookup</formula1>
    </dataValidation>
    <dataValidation type="list" allowBlank="1" showInputMessage="1" showErrorMessage="1" sqref="CK10:CK300" xr:uid="{775EBFA1-74DB-4D67-A734-D5FC3085ECBC}">
      <formula1>br_analysis_method_lookup</formula1>
    </dataValidation>
    <dataValidation type="list" allowBlank="1" showInputMessage="1" showErrorMessage="1" sqref="CM10:CM300" xr:uid="{42805EC0-0925-43F6-A5B5-CF8B94D74F73}">
      <formula1>br_alter_route_lookup</formula1>
    </dataValidation>
    <dataValidation type="list" allowBlank="1" showInputMessage="1" showErrorMessage="1" sqref="CV10:CV300" xr:uid="{972E4755-8EEA-431C-9938-6091BDEE6C8B}">
      <formula1>plate_year_status_lookup</formula1>
    </dataValidation>
    <dataValidation type="list" allowBlank="1" showInputMessage="1" showErrorMessage="1" sqref="CY10:CY300" xr:uid="{1C7BD979-6C37-4AB3-B707-DD84E9395EAE}">
      <formula1>br_bridge_type_lookup</formula1>
    </dataValidation>
    <dataValidation type="list" allowBlank="1" showInputMessage="1" showErrorMessage="1" sqref="DA10:DA300" xr:uid="{DDA32042-3182-4151-8C99-F336BD7EE31A}">
      <formula1>br_comb_func_type_lookup</formula1>
    </dataValidation>
    <dataValidation type="list" allowBlank="1" showInputMessage="1" showErrorMessage="1" sqref="DC10:DC300" xr:uid="{9F963050-232A-4E84-9B91-7C7A02297DDC}">
      <formula1>ud_access_method_lookup</formula1>
    </dataValidation>
    <dataValidation type="list" allowBlank="1" showInputMessage="1" showErrorMessage="1" promptTitle="WARNING" prompt="Only change If ammending existing asset" sqref="DH10:DH300" xr:uid="{25BD26E5-F03B-41A2-B7F7-4222A28C4167}">
      <formula1>ud_asset_status_lookup</formula1>
    </dataValidation>
    <dataValidation type="list" allowBlank="1" showInputMessage="1" showErrorMessage="1" sqref="DK10:DK300" xr:uid="{B7E73D3C-8508-4BB3-ACDC-9C0713156B78}">
      <formula1>ar_replace_reason_lookup</formula1>
    </dataValidation>
    <dataValidation type="list" allowBlank="1" showInputMessage="1" showErrorMessage="1" promptTitle="WARNING" prompt="Only change this If Not QLDC Roading asset" sqref="DQ10:DQ300" xr:uid="{6FE50F9D-178D-4692-9289-8AF6961A2CE5}">
      <formula1>ud_sub_organisation_lookup</formula1>
    </dataValidation>
    <dataValidation type="list" allowBlank="1" showInputMessage="1" showErrorMessage="1" promptTitle="WARNING" prompt="Only change this field If undertaking maintenance Or CAPEX works" sqref="DS10:DS300" xr:uid="{C1FBCB85-2097-4D99-B529-69FC88BAC252}">
      <formula1>ud_work_category_lookup</formula1>
    </dataValidation>
    <dataValidation type="list" allowBlank="1" showInputMessage="1" showErrorMessage="1" promptTitle="WARNING" prompt="Only change this If incorrect" sqref="DY10:DY300" xr:uid="{3B0F399D-A351-4440-AB00-8D5AF1620E72}">
      <formula1>condition_lookup</formula1>
    </dataValidation>
    <dataValidation type="list" allowBlank="1" showInputMessage="1" showErrorMessage="1" sqref="AE10:AE300 AP10:AP300 DX10:DX300" xr:uid="{FB51A7E4-71C3-4FED-B423-770ED9FF9A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55F9263-BE58-48FC-A6CA-F35830772023}">
      <formula1>"ADD,EDIT,DELETE"</formula1>
    </dataValidation>
    <dataValidation type="list" allowBlank="1" showInputMessage="1" showErrorMessage="1" promptTitle="WARNING" prompt="Only change this If Not QLDC asset" sqref="AG10:AG300" xr:uid="{740F50CF-54AE-447E-BC86-633C7A098939}">
      <formula1>ud_organisation_owner_lookup</formula1>
    </dataValidation>
    <dataValidation type="list" allowBlank="1" showInputMessage="1" showErrorMessage="1" promptTitle="WARNING" prompt="Only change this If Not QLDC asset" sqref="DM10:DM300" xr:uid="{DD251211-A8D5-4F40-B3D6-E489A7669E53}">
      <formula1>ud_organisation_owner_lookup</formula1>
    </dataValidation>
    <dataValidation type="list" allowBlank="1" showInputMessage="1" showErrorMessage="1" promptTitle="WARNING" prompt="Only change this If NZTA Or Parks And Reserves asset" sqref="DV10:DV300" xr:uid="{46ED3DD7-618C-43AB-BE84-BAF400A506EE}">
      <formula1>"TRUE,FALSE"</formula1>
    </dataValidation>
    <dataValidation type="list" allowBlank="1" showInputMessage="1" showErrorMessage="1" promptTitle="WARNING" prompt="Only change this If incorrect" sqref="DW10:DW300" xr:uid="{C2BD3A07-6360-4FF4-B49D-45842EDA083B}">
      <formula1>"TRUE,FALSE"</formula1>
    </dataValidation>
    <dataValidation type="whole" allowBlank="1" showInputMessage="1" showErrorMessage="1" error="Please Enter Whole Number Between 1 And 2147483647" promptTitle="ERROR" sqref="B10:B300" xr:uid="{AECA3B04-B3A7-4742-AB2D-EC615C85EB7B}">
      <formula1>1</formula1>
      <formula2>2147483647</formula2>
    </dataValidation>
    <dataValidation type="whole" allowBlank="1" showInputMessage="1" showErrorMessage="1" error="Please Enter Whole Number Between 1 And 9999999999" promptTitle="ERROR" sqref="K10:K300" xr:uid="{3933D990-2EF8-42C6-9611-BAF803E907D6}">
      <formula1>1</formula1>
      <formula2>9999999999</formula2>
    </dataValidation>
    <dataValidation type="whole" allowBlank="1" showInputMessage="1" showErrorMessage="1" error="Please Enter Whole Number Between 1 And 9999999999" promptTitle="ERROR" sqref="U10:U300" xr:uid="{FEF7EC51-3F47-4EBB-8132-876022F644DA}">
      <formula1>1</formula1>
      <formula2>9999999999</formula2>
    </dataValidation>
    <dataValidation type="whole" allowBlank="1" showInputMessage="1" showErrorMessage="1" error="Please Enter Whole Number Between 1 And 9999999999" promptTitle="ERROR" sqref="V10:V300" xr:uid="{02E42F67-137D-44A2-9CB9-012BCF03DDCC}">
      <formula1>1</formula1>
      <formula2>9999999999</formula2>
    </dataValidation>
    <dataValidation type="whole" allowBlank="1" showInputMessage="1" showErrorMessage="1" error="Please Enter Whole Number Between 1 And 9999999999" promptTitle="ERROR" sqref="AD10:AD300" xr:uid="{5FDEA4AA-736C-4652-A13D-649A48E5EC18}">
      <formula1>1</formula1>
      <formula2>9999999999</formula2>
    </dataValidation>
    <dataValidation type="whole" allowBlank="1" showInputMessage="1" showErrorMessage="1" error="Please Enter Whole Number Between 1 And 9999999999" promptTitle="ERROR" sqref="AQ10:AQ300" xr:uid="{B61B0592-30DE-439F-9F2F-FDD149A9B467}">
      <formula1>1</formula1>
      <formula2>9999999999</formula2>
    </dataValidation>
    <dataValidation type="whole" allowBlank="1" showInputMessage="1" showErrorMessage="1" error="Please Enter Whole Number Between 1 And 9999999999" promptTitle="ERROR" sqref="CB10:CB300" xr:uid="{4071AED4-F0AF-4728-BF93-CFA10F7A209F}">
      <formula1>1</formula1>
      <formula2>9999999999</formula2>
    </dataValidation>
    <dataValidation type="whole" allowBlank="1" showInputMessage="1" showErrorMessage="1" error="Please Enter Whole Number Between 1 And 9999999999" promptTitle="ERROR" sqref="CC10:CC300" xr:uid="{6808B759-1B03-432F-B125-D37C9FBC98AC}">
      <formula1>1</formula1>
      <formula2>9999999999</formula2>
    </dataValidation>
    <dataValidation type="whole" allowBlank="1" showInputMessage="1" showErrorMessage="1" error="Please Enter Whole Number Between 1 And 9999999999" promptTitle="ERROR" sqref="CF10:CF300" xr:uid="{A3A22D96-3A7C-4CF7-B059-2F23897C5A54}">
      <formula1>1</formula1>
      <formula2>9999999999</formula2>
    </dataValidation>
    <dataValidation type="whole" allowBlank="1" showInputMessage="1" showErrorMessage="1" error="Please Enter Whole Number Between 1 And 9999999999" promptTitle="ERROR" sqref="CO10:CO300" xr:uid="{D3F98C15-2A1F-46CA-916C-2418FA76E6E9}">
      <formula1>1</formula1>
      <formula2>9999999999</formula2>
    </dataValidation>
    <dataValidation type="whole" allowBlank="1" showInputMessage="1" showErrorMessage="1" error="Please Enter Whole Number Between 1 And 9999999999" promptTitle="ERROR" sqref="DG10:DG300" xr:uid="{037870E4-14C2-4D65-83EE-30BDDFC9A829}">
      <formula1>1</formula1>
      <formula2>9999999999</formula2>
    </dataValidation>
    <dataValidation type="whole" allowBlank="1" showInputMessage="1" showErrorMessage="1" error="Please Enter Whole Number Between 1 And 999999" promptTitle="ERROR" sqref="J10:J300" xr:uid="{6CCBE773-71E6-45D4-846A-1CF2C5B7E71F}">
      <formula1>1</formula1>
      <formula2>999999</formula2>
    </dataValidation>
    <dataValidation type="whole" allowBlank="1" showInputMessage="1" showErrorMessage="1" error="Please Enter Whole Number Between 0 And 999999" promptTitle="ERROR" sqref="I10:I300" xr:uid="{1508060E-07B6-4059-936F-3075569F3024}">
      <formula1>0</formula1>
      <formula2>999999</formula2>
    </dataValidation>
    <dataValidation type="whole" allowBlank="1" showInputMessage="1" showErrorMessage="1" error="Please Enter Whole Number Between 1 And 99999" promptTitle="ERROR" sqref="M10:M300" xr:uid="{F19E2853-9235-4CB5-87BA-64D8A54430DA}">
      <formula1>1</formula1>
      <formula2>99999</formula2>
    </dataValidation>
    <dataValidation type="decimal" allowBlank="1" showInputMessage="1" showErrorMessage="1" error="Please Enter Decimal Between 0.1 And 999.9" promptTitle="ERROR" sqref="T10:T300" xr:uid="{0177A338-B458-48E3-B54D-B69B9F00E6AD}">
      <formula1>0.1</formula1>
      <formula2>999.9</formula2>
    </dataValidation>
    <dataValidation type="decimal" allowBlank="1" showInputMessage="1" showErrorMessage="1" error="Please Enter Decimal Between 0.1 And 999.9" promptTitle="ERROR" sqref="AR10:AR300" xr:uid="{063F2FDC-3453-4617-B420-51E49AFA939D}">
      <formula1>0.1</formula1>
      <formula2>999.9</formula2>
    </dataValidation>
    <dataValidation type="decimal" allowBlank="1" showInputMessage="1" showErrorMessage="1" error="Please Enter Decimal Between 0.1 And 999.9" promptTitle="ERROR" sqref="AS10:AS300" xr:uid="{26386943-5946-4C78-BDB2-3E66AD64F184}">
      <formula1>0.1</formula1>
      <formula2>999.9</formula2>
    </dataValidation>
    <dataValidation type="decimal" allowBlank="1" showInputMessage="1" showErrorMessage="1" error="Please Enter Decimal Between 0.1 And 999.9" promptTitle="ERROR" sqref="AT10:AT300" xr:uid="{F829B5C5-8CAC-40E8-A98C-ADCEB2C88DDB}">
      <formula1>0.1</formula1>
      <formula2>999.9</formula2>
    </dataValidation>
    <dataValidation type="decimal" allowBlank="1" showInputMessage="1" showErrorMessage="1" error="Please Enter Decimal Between 0.1 And 999.9" promptTitle="ERROR" sqref="BX10:BX300" xr:uid="{FBD6DC2B-F2B7-4CB6-BC46-AE14B3619746}">
      <formula1>0.1</formula1>
      <formula2>999.9</formula2>
    </dataValidation>
    <dataValidation type="decimal" allowBlank="1" showInputMessage="1" showErrorMessage="1" error="Please Enter Decimal Between 0.1 And 999.9" promptTitle="ERROR" sqref="CA10:CA300" xr:uid="{DF1A54C2-F199-4E72-94E1-EADAECD6AB91}">
      <formula1>0.1</formula1>
      <formula2>999.9</formula2>
    </dataValidation>
    <dataValidation type="decimal" allowBlank="1" showInputMessage="1" showErrorMessage="1" error="Please Enter Decimal Between 0.1 And 9999.9" promptTitle="ERROR" sqref="P10:P300" xr:uid="{8BC94432-5F46-42FB-B70A-0A3B1E110A03}">
      <formula1>0.1</formula1>
      <formula2>9999.9</formula2>
    </dataValidation>
    <dataValidation type="decimal" allowBlank="1" showInputMessage="1" showErrorMessage="1" error="Please Enter Decimal Between 0.1 And 999999.9" promptTitle="ERROR" sqref="L10:L300" xr:uid="{F8EC449E-79EC-479A-9B8B-7324BF5E98F3}">
      <formula1>0.1</formula1>
      <formula2>999999.9</formula2>
    </dataValidation>
    <dataValidation type="decimal" allowBlank="1" showInputMessage="1" showErrorMessage="1" error="Please Enter Decimal Between 0.1 And 9999999.9" promptTitle="ERROR" sqref="Q10:Q300" xr:uid="{46C96F4A-D1E3-4AF2-A5BE-1D4DFEC26051}">
      <formula1>0.1</formula1>
      <formula2>9999999.9</formula2>
    </dataValidation>
    <dataValidation type="decimal" allowBlank="1" showInputMessage="1" showErrorMessage="1" error="Please Enter Decimal Between 0.1 And 9999999.9" promptTitle="ERROR" sqref="R10:R300" xr:uid="{3503751F-9978-4ADA-AEF4-03338CC7A6ED}">
      <formula1>0.1</formula1>
      <formula2>9999999.9</formula2>
    </dataValidation>
    <dataValidation type="decimal" allowBlank="1" showInputMessage="1" showErrorMessage="1" error="Please Enter Decimal Between 0.1 And 9999999.9" promptTitle="ERROR" sqref="S10:S300" xr:uid="{911586FA-7DB6-469F-9301-540276A45146}">
      <formula1>0.1</formula1>
      <formula2>9999999.9</formula2>
    </dataValidation>
    <dataValidation type="decimal" allowBlank="1" showInputMessage="1" showErrorMessage="1" error="Please Enter Decimal Between 0.01 And 9999999999.99" promptTitle="ERROR" sqref="DU10:DU300" xr:uid="{12547F2C-263E-4E15-8C1E-6F4BAF4E364D}">
      <formula1>0.01</formula1>
      <formula2>9999999999.99</formula2>
    </dataValidation>
    <dataValidation type="textLength" allowBlank="1" showInputMessage="1" showErrorMessage="1" error="Please Dont Enter More Than 255 Characters" promptTitle="ERROR" sqref="EB10:EB300" xr:uid="{8297C3EE-AC2D-4171-870C-F86D24868546}">
      <formula1>0</formula1>
      <formula2>255</formula2>
    </dataValidation>
    <dataValidation type="textLength" allowBlank="1" showInputMessage="1" showErrorMessage="1" error="Please Dont Enter More Than 30 Characters" promptTitle="ERROR" sqref="D10:D300" xr:uid="{9607B515-3A42-4CE2-991A-805FB88A29ED}">
      <formula1>0</formula1>
      <formula2>30</formula2>
    </dataValidation>
    <dataValidation type="textLength" allowBlank="1" showInputMessage="1" showErrorMessage="1" error="Please Dont Enter More Than 30 Characters" promptTitle="ERROR" sqref="BK10:BK300" xr:uid="{A632755B-7230-4680-BB67-C4969FB045A9}">
      <formula1>0</formula1>
      <formula2>30</formula2>
    </dataValidation>
    <dataValidation type="date" allowBlank="1" showInputMessage="1" showErrorMessage="1" error="Please Enter Valid Date eg 31/01/2023" promptTitle="ERROR" sqref="DF10:DF300" xr:uid="{D34E8C1C-F7A9-4167-9CDF-5AE91251A47F}">
      <formula1>42005</formula1>
      <formula2>48580</formula2>
    </dataValidation>
    <dataValidation type="date" allowBlank="1" showInputMessage="1" showErrorMessage="1" error="Please Enter Valid Date eg 31/01/2023" promptTitle="ERROR" sqref="DJ10:DJ300" xr:uid="{F3D00386-EA42-4320-9EF5-6085B03B0C3B}">
      <formula1>42005</formula1>
      <formula2>48580</formula2>
    </dataValidation>
    <dataValidation type="date" allowBlank="1" showInputMessage="1" showErrorMessage="1" error="Please Enter Valid Date eg 31/01/2023" promptTitle="ERROR" sqref="EA10:EA300" xr:uid="{956DB7F8-CDEB-45E4-82E5-10573836FBCE}">
      <formula1>42005</formula1>
      <formula2>48580</formula2>
    </dataValidation>
    <dataValidation type="decimal" allowBlank="1" showInputMessage="1" showErrorMessage="1" error="This an incomplete grid reference or is outside of QLDC. Please check that this a easting in NZTM2000" promptTitle="ERROR" sqref="G10:G300" xr:uid="{EA3607D8-F02F-4D0D-8627-D1320D612411}">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4B100857-25AD-4B67-BFD2-5442FDCDD8D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Z2+/LhfVb26BDLjFqKMf+1PMSHgUWKD2Qf/12MvKXcl6hgru3Xx2G3bg+B6A403RgYC2iCxa63C9Hnz4JNqmFA==" saltValue="sMFIfwSMJMBRnn8GF9vv7w=="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E5624397-214E-4060-A8D4-D26C2D672372}">
      <formula1>br_super_type_lookup</formula1>
    </dataValidation>
    <dataValidation type="list" allowBlank="1" showInputMessage="1" showErrorMessage="1" sqref="K10:K300" xr:uid="{3F852020-4DD6-4667-8303-554927AA2D56}">
      <formula1>br_cross_type_lookup</formula1>
    </dataValidation>
    <dataValidation type="list" allowBlank="1" showInputMessage="1" showErrorMessage="1" sqref="M10:M300" xr:uid="{5B453B3D-D389-456E-B332-B4573FA1CC28}">
      <formula1>br_long_type_lookup</formula1>
    </dataValidation>
    <dataValidation type="list" allowBlank="1" showInputMessage="1" showErrorMessage="1" sqref="O10:O300" xr:uid="{CFC42D21-D4C5-408C-9B7C-CCBF49F0FFF5}">
      <formula1>br_super_mat_lookup</formula1>
    </dataValidation>
    <dataValidation type="list" allowBlank="1" showInputMessage="1" showErrorMessage="1" sqref="Q10:Q300" xr:uid="{F6581726-BC6E-4F35-99B5-A2ACA5163C40}">
      <formula1>br_paint_system_lookup</formula1>
    </dataValidation>
    <dataValidation type="list" allowBlank="1" showInputMessage="1" showErrorMessage="1" sqref="S10:S300" xr:uid="{33C82953-5EFC-4134-A6A8-C32F0D99D5E2}">
      <formula1>organisation_lookup</formula1>
    </dataValidation>
    <dataValidation type="list" allowBlank="1" showInputMessage="1" showErrorMessage="1" promptTitle="WARNING" prompt="Only change this If Parks And Reserves asset" sqref="W10:W300" xr:uid="{D8FB0543-6278-488D-BF81-4EE6C1BB0AA4}">
      <formula1>asset_owner_lookup</formula1>
    </dataValidation>
    <dataValidation type="list" allowBlank="1" showInputMessage="1" showErrorMessage="1" promptTitle="WARNING" prompt="Only change this If incorrect" sqref="Y10:Y300" xr:uid="{C26E9380-C7B9-40EE-A638-212D6FABF6C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DA50E16-E2CA-449B-8BAA-F5F39BFD5B51}">
      <formula1>"ADD,EDIT,DELETE"</formula1>
    </dataValidation>
    <dataValidation type="whole" allowBlank="1" showInputMessage="1" showErrorMessage="1" error="Please Enter Whole Number Between 1 And 2147483647" promptTitle="ERROR" sqref="G10:G300" xr:uid="{D8CE8B49-F0BE-450C-BDE8-D996BDC5EF1E}">
      <formula1>1</formula1>
      <formula2>2147483647</formula2>
    </dataValidation>
    <dataValidation type="decimal" allowBlank="1" showInputMessage="1" showErrorMessage="1" error="Please Enter Decimal Between 0.1 And 999999.9" promptTitle="ERROR" sqref="D10:D300" xr:uid="{4E89BAA3-DD67-421E-915B-9AD00F3356C7}">
      <formula1>0.1</formula1>
      <formula2>999999.9</formula2>
    </dataValidation>
    <dataValidation type="textLength" allowBlank="1" showInputMessage="1" showErrorMessage="1" error="Please Dont Enter More Than 255 Characters" promptTitle="ERROR" sqref="AB10:AB300" xr:uid="{ED2E1EDB-DC02-47C3-9554-35A8958D993B}">
      <formula1>0</formula1>
      <formula2>255</formula2>
    </dataValidation>
    <dataValidation type="date" allowBlank="1" showInputMessage="1" showErrorMessage="1" error="Please Enter Valid Date eg 31/01/2023" promptTitle="ERROR" sqref="U10:U300" xr:uid="{572CD6A2-3C64-4230-93B9-FBEF9E5777A1}">
      <formula1>42005</formula1>
      <formula2>48580</formula2>
    </dataValidation>
    <dataValidation type="date" allowBlank="1" showInputMessage="1" showErrorMessage="1" error="Please Enter Valid Date eg 31/01/2023" promptTitle="ERROR" sqref="V10:V300" xr:uid="{DECAD3DA-69AE-4DCB-95C5-0F4892CF22F6}">
      <formula1>42005</formula1>
      <formula2>48580</formula2>
    </dataValidation>
    <dataValidation type="date" allowBlank="1" showInputMessage="1" showErrorMessage="1" error="Please Enter Valid Date eg 31/01/2023" promptTitle="ERROR" sqref="AA10:AA300" xr:uid="{4B5FBC65-825B-49E7-B652-304241F2B2C5}">
      <formula1>42005</formula1>
      <formula2>48580</formula2>
    </dataValidation>
    <dataValidation type="decimal" allowBlank="1" showInputMessage="1" showErrorMessage="1" error="This an incomplete grid reference or is outside of QLDC. Please check that this a easting in NZTM2000" promptTitle="ERROR" sqref="B10:B300" xr:uid="{88C56723-5721-406C-A13B-0BD2583FF06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6630B76B-E7C2-4FB1-BD97-76C0B7712E8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x2vDdWuTizNWeSGZSbQekyCv+Md4Mf2sTOWM/XY9+cYw8uw2ZY5SK919ipwI9qUcgFKkL5/VnSJK3gJytg0pxw==" saltValue="BQ854LVnjnMBwJktvMM4hQ=="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F539C335-0B62-4846-BD50-738281FB5949}">
      <formula1>"ADD,EDIT,DELETE"</formula1>
    </dataValidation>
    <dataValidation type="whole" allowBlank="1" showInputMessage="1" showErrorMessage="1" error="Please Enter Whole Number Between 1 And 2147483647" promptTitle="ERROR" sqref="E10:E300" xr:uid="{8A25C8FF-6673-4E19-997F-F2669E73493E}">
      <formula1>1</formula1>
      <formula2>2147483647</formula2>
    </dataValidation>
    <dataValidation type="decimal" allowBlank="1" showInputMessage="1" showErrorMessage="1" error="This an incomplete grid reference or is outside of QLDC. Please check that this a easting in NZTM2000" promptTitle="ERROR" sqref="B10:B300" xr:uid="{98DE93AF-4FB0-435D-AEF7-E6C2175D157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3103E41-E751-48E4-B5EA-91BB3A756AA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kMCKkzBBsp4WdV21uyAxFdphPBcdelmaQnQRxMigtJWF6jiEUQlgHYMBwatjWwYAZ6CfM/DL8dlikfH2IVoVGA==" saltValue="S3Fu0kEPsVob17vbe7kgOg=="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F1857B7E-990C-4463-A676-175F84018343}">
      <formula1>br_beam_type_lookup</formula1>
    </dataValidation>
    <dataValidation type="list" allowBlank="1" showInputMessage="1" showErrorMessage="1" sqref="L10:L300" xr:uid="{E1AD5A4F-BB09-41A7-BFBB-E3EE887296A4}">
      <formula1>br_beam_mat_lookup</formula1>
    </dataValidation>
    <dataValidation type="list" allowBlank="1" showInputMessage="1" showErrorMessage="1" sqref="N10:N300" xr:uid="{B7568074-8AB4-4A46-A68B-DAB767115A57}">
      <formula1>br_paint_system_lookup</formula1>
    </dataValidation>
    <dataValidation type="list" allowBlank="1" showInputMessage="1" showErrorMessage="1" sqref="P10:P300" xr:uid="{D6CEA2C7-3E9E-4166-A7C1-1C921088857C}">
      <formula1>organisation_lookup</formula1>
    </dataValidation>
    <dataValidation type="list" allowBlank="1" showInputMessage="1" showErrorMessage="1" promptTitle="WARNING" prompt="Only change this If Parks And Reserves asset" sqref="T10:T300" xr:uid="{92E227C6-309F-49EF-85F6-753006877174}">
      <formula1>asset_owner_lookup</formula1>
    </dataValidation>
    <dataValidation type="list" allowBlank="1" showInputMessage="1" showErrorMessage="1" promptTitle="WARNING" prompt="Only change this If incorrect" sqref="V10:V300" xr:uid="{1F6D9D3A-8D2A-498F-9794-71134D25FF52}">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38140C7-5858-4520-BEDF-AE4348D9C0BA}">
      <formula1>"ADD,EDIT,DELETE"</formula1>
    </dataValidation>
    <dataValidation type="whole" allowBlank="1" showInputMessage="1" showErrorMessage="1" error="Please Enter Whole Number Between 1 And 999" promptTitle="ERROR" sqref="I10:I300" xr:uid="{16C75213-2C73-4EDE-AC40-0D80C6B55151}">
      <formula1>1</formula1>
      <formula2>999</formula2>
    </dataValidation>
    <dataValidation type="whole" allowBlank="1" showInputMessage="1" showErrorMessage="1" error="Please Enter Whole Number Between 1 And 2147483647" promptTitle="ERROR" sqref="G10:G300" xr:uid="{9B96D842-FFD7-4D0D-B502-66AC216D1EB4}">
      <formula1>1</formula1>
      <formula2>2147483647</formula2>
    </dataValidation>
    <dataValidation type="decimal" allowBlank="1" showInputMessage="1" showErrorMessage="1" error="Please Enter Decimal Between 0.1 And 999999.9" promptTitle="ERROR" sqref="D10:D300" xr:uid="{8D1CACF8-AB8C-4E3D-B5E6-5396E6A2E91D}">
      <formula1>0.1</formula1>
      <formula2>999999.9</formula2>
    </dataValidation>
    <dataValidation type="decimal" allowBlank="1" showInputMessage="1" showErrorMessage="1" error="Please Enter Decimal Between 0.1 And 999999.9" promptTitle="ERROR" sqref="E10:E300" xr:uid="{A7E58541-493E-4696-BCF0-32FE21A8DC8C}">
      <formula1>0.1</formula1>
      <formula2>999999.9</formula2>
    </dataValidation>
    <dataValidation type="decimal" allowBlank="1" showInputMessage="1" showErrorMessage="1" error="Please Enter Decimal Between 0.1 And 999999.9" promptTitle="ERROR" sqref="F10:F300" xr:uid="{D922FF9C-2821-4C20-930C-896E551BE2CA}">
      <formula1>0.1</formula1>
      <formula2>999999.9</formula2>
    </dataValidation>
    <dataValidation type="textLength" allowBlank="1" showInputMessage="1" showErrorMessage="1" error="Please Dont Enter More Than 255 Characters" promptTitle="ERROR" sqref="Y10:Y300" xr:uid="{5CFCAB7F-40BC-4A6C-9C9E-85EB2DF21FBD}">
      <formula1>0</formula1>
      <formula2>255</formula2>
    </dataValidation>
    <dataValidation type="date" allowBlank="1" showInputMessage="1" showErrorMessage="1" error="Please Enter Valid Date eg 31/01/2023" promptTitle="ERROR" sqref="R10:R300" xr:uid="{7D7A4BD3-0D90-4954-A83C-C5B3F9418C57}">
      <formula1>42005</formula1>
      <formula2>48580</formula2>
    </dataValidation>
    <dataValidation type="date" allowBlank="1" showInputMessage="1" showErrorMessage="1" error="Please Enter Valid Date eg 31/01/2023" promptTitle="ERROR" sqref="S10:S300" xr:uid="{453A9900-5273-416A-8069-89ABF1D6AD85}">
      <formula1>42005</formula1>
      <formula2>48580</formula2>
    </dataValidation>
    <dataValidation type="date" allowBlank="1" showInputMessage="1" showErrorMessage="1" error="Please Enter Valid Date eg 31/01/2023" promptTitle="ERROR" sqref="X10:X300" xr:uid="{3ABF93C1-B674-4D30-9CB8-5CB8001DDA11}">
      <formula1>42005</formula1>
      <formula2>48580</formula2>
    </dataValidation>
    <dataValidation type="decimal" allowBlank="1" showInputMessage="1" showErrorMessage="1" error="This an incomplete grid reference or is outside of QLDC. Please check that this a easting in NZTM2000" promptTitle="ERROR" sqref="B10:B300" xr:uid="{427302FA-E3CB-44E5-9A7D-7FAE9178C91C}">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46E968B-C57B-49BB-8429-57B1966AE208}">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Motz4sBkehwwZYYuZL0N/4y0auhISNKQvvjsOIGjr1RPMNf17iv+1c325w+w4ce++O0jst/V3uemkOvqveVKaA==" saltValue="l1hghFqB5X5a7fWrphW0ng=="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2AE94848-C960-48AC-A73C-F0AE5EB152C7}">
      <formula1>br_brace_type_lookup</formula1>
    </dataValidation>
    <dataValidation type="list" allowBlank="1" showInputMessage="1" showErrorMessage="1" sqref="L10:L300" xr:uid="{EE88F2DC-94AD-491A-BD99-C756553DBD3A}">
      <formula1>br_brace_mat_lookup</formula1>
    </dataValidation>
    <dataValidation type="list" allowBlank="1" showInputMessage="1" showErrorMessage="1" sqref="N10:N300" xr:uid="{1BE9969A-3FD3-4F86-8C72-125634FF0F2C}">
      <formula1>br_paint_system_lookup</formula1>
    </dataValidation>
    <dataValidation type="list" allowBlank="1" showInputMessage="1" showErrorMessage="1" sqref="P10:P300" xr:uid="{33B806A9-8724-4742-9281-03504D01EF8E}">
      <formula1>organisation_lookup</formula1>
    </dataValidation>
    <dataValidation type="list" allowBlank="1" showInputMessage="1" showErrorMessage="1" promptTitle="WARNING" prompt="Only change this If Parks And Reserves asset" sqref="T10:T300" xr:uid="{D6DCF6D3-0231-41C8-8886-2901BC33F979}">
      <formula1>asset_owner_lookup</formula1>
    </dataValidation>
    <dataValidation type="list" allowBlank="1" showInputMessage="1" showErrorMessage="1" promptTitle="WARNING" prompt="Only change this If incorrect" sqref="V10:V300" xr:uid="{05BBC048-A9EE-421E-96D9-E42F07DE95D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CD39853-39A6-4BC0-BF0A-8B639612710C}">
      <formula1>"ADD,EDIT,DELETE"</formula1>
    </dataValidation>
    <dataValidation type="whole" allowBlank="1" showInputMessage="1" showErrorMessage="1" error="Please Enter Whole Number Between 1 And 999" promptTitle="ERROR" sqref="I10:I300" xr:uid="{C70948E2-3E75-4711-B118-E49B014C016B}">
      <formula1>1</formula1>
      <formula2>999</formula2>
    </dataValidation>
    <dataValidation type="whole" allowBlank="1" showInputMessage="1" showErrorMessage="1" error="Please Enter Whole Number Between 1 And 2147483647" promptTitle="ERROR" sqref="G10:G300" xr:uid="{9AD3C1A6-FA8A-498E-B5DF-892D3A0785D4}">
      <formula1>1</formula1>
      <formula2>2147483647</formula2>
    </dataValidation>
    <dataValidation type="decimal" allowBlank="1" showInputMessage="1" showErrorMessage="1" error="Please Enter Decimal Between 0.1 And 999999.9" promptTitle="ERROR" sqref="D10:D300" xr:uid="{873A00DB-1256-49BE-AD0C-A74EB07C8BC8}">
      <formula1>0.1</formula1>
      <formula2>999999.9</formula2>
    </dataValidation>
    <dataValidation type="decimal" allowBlank="1" showInputMessage="1" showErrorMessage="1" error="Please Enter Decimal Between 0.1 And 999999.9" promptTitle="ERROR" sqref="E10:E300" xr:uid="{1868EF13-9B07-4D64-818E-E70C4FD8C76C}">
      <formula1>0.1</formula1>
      <formula2>999999.9</formula2>
    </dataValidation>
    <dataValidation type="decimal" allowBlank="1" showInputMessage="1" showErrorMessage="1" error="Please Enter Decimal Between 0.1 And 999999.9" promptTitle="ERROR" sqref="F10:F300" xr:uid="{4452FD93-BAF9-4E16-84B3-7164A4C2A17E}">
      <formula1>0.1</formula1>
      <formula2>999999.9</formula2>
    </dataValidation>
    <dataValidation type="textLength" allowBlank="1" showInputMessage="1" showErrorMessage="1" error="Please Dont Enter More Than 255 Characters" promptTitle="ERROR" sqref="Y10:Y300" xr:uid="{1D9F4058-22DF-43C1-B206-A48D67ECEF00}">
      <formula1>0</formula1>
      <formula2>255</formula2>
    </dataValidation>
    <dataValidation type="date" allowBlank="1" showInputMessage="1" showErrorMessage="1" error="Please Enter Valid Date eg 31/01/2023" promptTitle="ERROR" sqref="R10:R300" xr:uid="{69030ED4-065B-456D-8BA0-E587B7BC889D}">
      <formula1>42005</formula1>
      <formula2>48580</formula2>
    </dataValidation>
    <dataValidation type="date" allowBlank="1" showInputMessage="1" showErrorMessage="1" error="Please Enter Valid Date eg 31/01/2023" promptTitle="ERROR" sqref="S10:S300" xr:uid="{C9B2ADC2-93B8-42D1-897A-776D789CAF50}">
      <formula1>42005</formula1>
      <formula2>48580</formula2>
    </dataValidation>
    <dataValidation type="date" allowBlank="1" showInputMessage="1" showErrorMessage="1" error="Please Enter Valid Date eg 31/01/2023" promptTitle="ERROR" sqref="X10:X300" xr:uid="{D073B8F5-3D41-47F7-B277-A4CE1DC9FD6A}">
      <formula1>42005</formula1>
      <formula2>48580</formula2>
    </dataValidation>
    <dataValidation type="decimal" allowBlank="1" showInputMessage="1" showErrorMessage="1" error="This an incomplete grid reference or is outside of QLDC. Please check that this a easting in NZTM2000" promptTitle="ERROR" sqref="B10:B300" xr:uid="{3EF72422-D5E8-4DD5-A657-FB031B7E9105}">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69881BC2-634C-49AD-884F-6E99D750A619}">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HKo8sziE8C7DujqaQ7luIvpV/KhUb4Mj3ygNF3wgPqa2F79coZpgWV6WxxPKNWe3hDondG05iKQsnAL6p5LyEg==" saltValue="M56Sjjcq848oq9ZyDEMpTw=="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F33F89C5-AC2A-4AF4-9052-3AA24EF7B149}">
      <formula1>br_deck_type_lookup</formula1>
    </dataValidation>
    <dataValidation type="list" allowBlank="1" showInputMessage="1" showErrorMessage="1" sqref="O10:O300" xr:uid="{2625DA2A-0E7F-4023-8FBF-9FAC66089D5B}">
      <formula1>deck_gradient_type_lookup</formula1>
    </dataValidation>
    <dataValidation type="list" allowBlank="1" showInputMessage="1" showErrorMessage="1" sqref="R10:R300" xr:uid="{26DBCA1A-4C9C-4B48-A051-B491AD3ED721}">
      <formula1>br_deck_mat_lookup</formula1>
    </dataValidation>
    <dataValidation type="list" allowBlank="1" showInputMessage="1" showErrorMessage="1" sqref="U10:U300" xr:uid="{D5A72E8A-0D47-480E-806A-036453E04550}">
      <formula1>br_exp_joint_type_lookup</formula1>
    </dataValidation>
    <dataValidation type="list" allowBlank="1" showInputMessage="1" showErrorMessage="1" sqref="Z10:Z300" xr:uid="{A449C538-F63A-4C56-81FF-27131695A8E8}">
      <formula1>organisation_lookup</formula1>
    </dataValidation>
    <dataValidation type="list" allowBlank="1" showInputMessage="1" showErrorMessage="1" promptTitle="WARNING" prompt="Only change this If Parks And Reserves asset" sqref="AC10:AC300" xr:uid="{AEC09369-141E-46AF-A612-9D18C6E6005D}">
      <formula1>asset_owner_lookup</formula1>
    </dataValidation>
    <dataValidation type="list" allowBlank="1" showInputMessage="1" showErrorMessage="1" promptTitle="WARNING" prompt="Only change this If incorrect" sqref="AE10:AE300" xr:uid="{9C24BDF9-E190-4631-8541-7AE3FA11C38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720C6A3-B962-4190-84D5-16A78A32F6FC}">
      <formula1>"ADD,EDIT,DELETE"</formula1>
    </dataValidation>
    <dataValidation type="whole" allowBlank="1" showInputMessage="1" showErrorMessage="1" error="Please Enter Whole Number Between 1 And 999" promptTitle="ERROR" sqref="D10:D300" xr:uid="{C6B66833-902A-41A9-B142-6773737419FF}">
      <formula1>1</formula1>
      <formula2>999</formula2>
    </dataValidation>
    <dataValidation type="whole" allowBlank="1" showInputMessage="1" showErrorMessage="1" error="Please Enter Whole Number Between 1 And 999" promptTitle="ERROR" sqref="Q10:Q300" xr:uid="{B583A6FC-1660-43D9-89A1-1CA9B94C08DF}">
      <formula1>1</formula1>
      <formula2>999</formula2>
    </dataValidation>
    <dataValidation type="whole" allowBlank="1" showInputMessage="1" showErrorMessage="1" error="Please Enter Whole Number Between 1 And 2147483647" promptTitle="ERROR" sqref="E10:E300" xr:uid="{4207D5D1-5E18-4D27-879C-873F3DE35702}">
      <formula1>1</formula1>
      <formula2>2147483647</formula2>
    </dataValidation>
    <dataValidation type="whole" allowBlank="1" showInputMessage="1" showErrorMessage="1" error="Please Enter Whole Number Between 1 And 9999999999" promptTitle="ERROR" sqref="N10:N300" xr:uid="{F08F507B-20C0-45DE-A2B8-348FFD1ED971}">
      <formula1>1</formula1>
      <formula2>9999999999</formula2>
    </dataValidation>
    <dataValidation type="whole" allowBlank="1" showInputMessage="1" showErrorMessage="1" error="Please Enter Whole Number Between 1 And 9999999999" promptTitle="ERROR" sqref="W10:W300" xr:uid="{79F61836-A868-4F65-AEA8-3266BC7D9245}">
      <formula1>1</formula1>
      <formula2>9999999999</formula2>
    </dataValidation>
    <dataValidation type="decimal" allowBlank="1" showInputMessage="1" showErrorMessage="1" error="Please Enter Decimal Between 0.1 And 999.9" promptTitle="ERROR" sqref="J10:J300" xr:uid="{789E86A1-1E60-47F8-8699-52884CC7C024}">
      <formula1>0.1</formula1>
      <formula2>999.9</formula2>
    </dataValidation>
    <dataValidation type="textLength" allowBlank="1" showInputMessage="1" showErrorMessage="1" error="Please Dont Enter More Than 255 Characters" promptTitle="ERROR" sqref="Y10:Y300" xr:uid="{D8A136E3-055E-4B55-A21B-6B27184EFA36}">
      <formula1>0</formula1>
      <formula2>255</formula2>
    </dataValidation>
    <dataValidation type="textLength" allowBlank="1" showInputMessage="1" showErrorMessage="1" error="Please Dont Enter More Than 255 Characters" promptTitle="ERROR" sqref="AH10:AH300" xr:uid="{3DEC9343-38F9-4C41-8C47-27305A3CC499}">
      <formula1>0</formula1>
      <formula2>255</formula2>
    </dataValidation>
    <dataValidation type="date" allowBlank="1" showInputMessage="1" showErrorMessage="1" error="Please Enter Valid Date eg 31/01/2023" promptTitle="ERROR" sqref="K10:K300" xr:uid="{347BF44E-6DCA-4A73-BC77-681AA460EFCD}">
      <formula1>42005</formula1>
      <formula2>48580</formula2>
    </dataValidation>
    <dataValidation type="date" allowBlank="1" showInputMessage="1" showErrorMessage="1" error="Please Enter Valid Date eg 31/01/2023" promptTitle="ERROR" sqref="AB10:AB300" xr:uid="{EC394CB5-960E-4E56-89EC-AF5EFB79CDB8}">
      <formula1>42005</formula1>
      <formula2>48580</formula2>
    </dataValidation>
    <dataValidation type="date" allowBlank="1" showInputMessage="1" showErrorMessage="1" error="Please Enter Valid Date eg 31/01/2023" promptTitle="ERROR" sqref="AG10:AG300" xr:uid="{763B20C4-C8AA-4099-88A0-536EA7034ED7}">
      <formula1>42005</formula1>
      <formula2>48580</formula2>
    </dataValidation>
    <dataValidation type="decimal" allowBlank="1" showInputMessage="1" showErrorMessage="1" error="This an incomplete grid reference or is outside of QLDC. Please check that this a easting in NZTM2000" promptTitle="ERROR" sqref="B10:B300" xr:uid="{A2B78F30-4B34-4AC4-88F1-868AEE70636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64486BFF-2665-40A5-875C-6688D924B598}">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liBAXXoql/Ml7cYjMzxz8JL+hlWpBroAh13DoZAFuyPoTPvHVN0M+81T5xrx2yp02vsVDOhcR/MZxs+43f6DrQ==" saltValue="4RPcMPlU05Xz7RHOcBVvpw=="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72A2CD45-10F6-410E-8AA0-30B623CDD48B}">
      <formula1>br_exp_joint_type_lookup</formula1>
    </dataValidation>
    <dataValidation type="list" allowBlank="1" showInputMessage="1" showErrorMessage="1" sqref="I10:I300" xr:uid="{CBB7516F-9EC5-4A57-BBEF-AEAF484B46A4}">
      <formula1>organisation_lookup</formula1>
    </dataValidation>
    <dataValidation type="list" allowBlank="1" showInputMessage="1" showErrorMessage="1" promptTitle="WARNING" prompt="Only change this If Parks And Reserves asset" sqref="M10:M300" xr:uid="{43818058-5399-49FE-87AE-FBD4A240F646}">
      <formula1>asset_owner_lookup</formula1>
    </dataValidation>
    <dataValidation type="list" allowBlank="1" showInputMessage="1" showErrorMessage="1" promptTitle="WARNING" prompt="Only change this If incorrect" sqref="O10:O300" xr:uid="{0BD0FD84-F730-4470-83D9-0D8781A9861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75C9C1-978A-45B1-B203-D3F462B5337A}">
      <formula1>"ADD,EDIT,DELETE"</formula1>
    </dataValidation>
    <dataValidation type="whole" allowBlank="1" showInputMessage="1" showErrorMessage="1" error="Please Enter Whole Number Between 1 And 999" promptTitle="ERROR" sqref="H10:H300" xr:uid="{57E8965F-5591-43ED-8106-07B64AE50AD2}">
      <formula1>1</formula1>
      <formula2>999</formula2>
    </dataValidation>
    <dataValidation type="whole" allowBlank="1" showInputMessage="1" showErrorMessage="1" error="Please Enter Whole Number Between 1 And 2147483647" promptTitle="ERROR" sqref="D10:D300" xr:uid="{1BA3E153-C2A0-4E0D-ADAF-8F036E2AB638}">
      <formula1>1</formula1>
      <formula2>2147483647</formula2>
    </dataValidation>
    <dataValidation type="textLength" allowBlank="1" showInputMessage="1" showErrorMessage="1" error="Please Dont Enter More Than 255 Characters" promptTitle="ERROR" sqref="R10:R300" xr:uid="{6BBDE94C-1A4F-4A12-874F-DF3B79FB3E9B}">
      <formula1>0</formula1>
      <formula2>255</formula2>
    </dataValidation>
    <dataValidation type="date" allowBlank="1" showInputMessage="1" showErrorMessage="1" error="Please Enter Valid Date eg 31/01/2023" promptTitle="ERROR" sqref="K10:K300" xr:uid="{36075661-CABE-4938-B9CE-1AE6877DFE7D}">
      <formula1>42005</formula1>
      <formula2>48580</formula2>
    </dataValidation>
    <dataValidation type="date" allowBlank="1" showInputMessage="1" showErrorMessage="1" error="Please Enter Valid Date eg 31/01/2023" promptTitle="ERROR" sqref="L10:L300" xr:uid="{7B26150D-5642-4BAB-A500-274E0BB5EE3C}">
      <formula1>42005</formula1>
      <formula2>48580</formula2>
    </dataValidation>
    <dataValidation type="date" allowBlank="1" showInputMessage="1" showErrorMessage="1" error="Please Enter Valid Date eg 31/01/2023" promptTitle="ERROR" sqref="Q10:Q300" xr:uid="{60A6A453-0057-4927-BCA5-868AA533FE65}">
      <formula1>42005</formula1>
      <formula2>48580</formula2>
    </dataValidation>
    <dataValidation type="decimal" allowBlank="1" showInputMessage="1" showErrorMessage="1" error="This an incomplete grid reference or is outside of QLDC. Please check that this a easting in NZTM2000" promptTitle="ERROR" sqref="B10:B300" xr:uid="{433FF18B-6D03-442B-9414-DACB7F709C8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DF3A7C7-CFE5-449B-B9AA-C6173E2EA0D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wNr3SJm7FPTGFcPeAw2hbQgPeIg/pNEHlOcyKtwWLjrlpXtDBbbVjmfj4p3rdokZk3Z4Ay2hjr0BA3AoymZWDA==" saltValue="/Ex3M2+KjvBL9Lf+iojKiQ=="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B5C86B3C-899E-4A74-8CA3-9538F0F757A4}">
      <formula1>br_found_type_lookup</formula1>
    </dataValidation>
    <dataValidation type="list" allowBlank="1" showInputMessage="1" showErrorMessage="1" sqref="M10:M300" xr:uid="{A4A4B5F2-3DF5-4B28-8AD1-BEFC5729AE9B}">
      <formula1>br_found_mat_lookup</formula1>
    </dataValidation>
    <dataValidation type="list" allowBlank="1" showInputMessage="1" showErrorMessage="1" sqref="O10:O300" xr:uid="{E6F0B422-0D6A-431B-A3BB-D3F9EC50F0A8}">
      <formula1>found_cast_type_lookup</formula1>
    </dataValidation>
    <dataValidation type="list" allowBlank="1" showInputMessage="1" showErrorMessage="1" sqref="R10:R300" xr:uid="{A36A7668-3ED8-4685-BE89-9FD5B1842A1E}">
      <formula1>br_paint_system_lookup</formula1>
    </dataValidation>
    <dataValidation type="list" allowBlank="1" showInputMessage="1" showErrorMessage="1" sqref="T10:T300" xr:uid="{88328B86-8AAF-4427-8E3C-697FB0918B74}">
      <formula1>br_pier_type_lookup</formula1>
    </dataValidation>
    <dataValidation type="list" allowBlank="1" showInputMessage="1" showErrorMessage="1" sqref="Y10:Y300" xr:uid="{BA70512B-817D-48BB-89D9-1A30652BBDCE}">
      <formula1>br_pier_cap_type_lookup</formula1>
    </dataValidation>
    <dataValidation type="list" allowBlank="1" showInputMessage="1" showErrorMessage="1" sqref="AD10:AD300" xr:uid="{D669EAD5-00D9-4715-BB9E-A769F8C4153F}">
      <formula1>br_bearing_type_lookup</formula1>
    </dataValidation>
    <dataValidation type="list" allowBlank="1" showInputMessage="1" showErrorMessage="1" sqref="AG10:AG300" xr:uid="{4A84DBAF-BF93-4B53-AD19-B81286901FD9}">
      <formula1>organisation_lookup</formula1>
    </dataValidation>
    <dataValidation type="list" allowBlank="1" showInputMessage="1" showErrorMessage="1" promptTitle="WARNING" prompt="Only change this If Parks And Reserves asset" sqref="AJ10:AJ300" xr:uid="{A11B548A-B374-4997-9878-463460136207}">
      <formula1>asset_owner_lookup</formula1>
    </dataValidation>
    <dataValidation type="list" allowBlank="1" showInputMessage="1" showErrorMessage="1" promptTitle="WARNING" prompt="Only change this If incorrect" sqref="AL10:AL300" xr:uid="{B21B572C-B3D8-4854-BE3B-3E135A86DAA6}">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3A43780-E794-45C8-8456-551AE93FB314}">
      <formula1>"ADD,EDIT,DELETE"</formula1>
    </dataValidation>
    <dataValidation type="whole" allowBlank="1" showInputMessage="1" showErrorMessage="1" error="Please Enter Whole Number Between 1 And 999" promptTitle="ERROR" sqref="L10:L300" xr:uid="{212D8FB9-0E8D-4EDC-B8B5-9AAC074794A6}">
      <formula1>1</formula1>
      <formula2>999</formula2>
    </dataValidation>
    <dataValidation type="whole" allowBlank="1" showInputMessage="1" showErrorMessage="1" error="Please Enter Whole Number Between 1 And 999" promptTitle="ERROR" sqref="Q10:Q300" xr:uid="{C345E27F-671D-4A2B-981C-99B89D396280}">
      <formula1>1</formula1>
      <formula2>999</formula2>
    </dataValidation>
    <dataValidation type="whole" allowBlank="1" showInputMessage="1" showErrorMessage="1" error="Please Enter Whole Number Between 1 And 2147483647" promptTitle="ERROR" sqref="D10:D300" xr:uid="{DDC6F618-B7BC-4465-9C1C-6A4A7B99FACF}">
      <formula1>1</formula1>
      <formula2>2147483647</formula2>
    </dataValidation>
    <dataValidation type="whole" allowBlank="1" showInputMessage="1" showErrorMessage="1" error="Please Enter Whole Number Between 1 And 9999999999" promptTitle="ERROR" sqref="AF10:AF300" xr:uid="{B1F4E146-6803-453B-AA3B-18B4CB28C40F}">
      <formula1>1</formula1>
      <formula2>9999999999</formula2>
    </dataValidation>
    <dataValidation type="decimal" allowBlank="1" showInputMessage="1" showErrorMessage="1" error="Please Enter Decimal Between 0.1 And 999.9" promptTitle="ERROR" sqref="F10:F300" xr:uid="{BB8787C0-A144-4213-947B-E96C796DAF9F}">
      <formula1>0.1</formula1>
      <formula2>999.9</formula2>
    </dataValidation>
    <dataValidation type="decimal" allowBlank="1" showInputMessage="1" showErrorMessage="1" error="Please Enter Decimal Between 0.1 And 999.9" promptTitle="ERROR" sqref="G10:G300" xr:uid="{71758C83-DFF7-4D88-AB31-4D91B73BB8D7}">
      <formula1>0.1</formula1>
      <formula2>999.9</formula2>
    </dataValidation>
    <dataValidation type="decimal" allowBlank="1" showInputMessage="1" showErrorMessage="1" error="Please Enter Decimal Between 0.1 And 999.9" promptTitle="ERROR" sqref="H10:H300" xr:uid="{CD6ECF63-6806-4829-BC0D-A64538226364}">
      <formula1>0.1</formula1>
      <formula2>999.9</formula2>
    </dataValidation>
    <dataValidation type="decimal" allowBlank="1" showInputMessage="1" showErrorMessage="1" error="Please Enter Decimal Between 0.1 And 999.9" promptTitle="ERROR" sqref="V10:V300" xr:uid="{CAF84D45-9968-4DDF-8487-E5947747C411}">
      <formula1>0.1</formula1>
      <formula2>999.9</formula2>
    </dataValidation>
    <dataValidation type="decimal" allowBlank="1" showInputMessage="1" showErrorMessage="1" error="Please Enter Decimal Between 0.1 And 999.9" promptTitle="ERROR" sqref="W10:W300" xr:uid="{757E7971-B91B-46BC-9956-D07A96987DFE}">
      <formula1>0.1</formula1>
      <formula2>999.9</formula2>
    </dataValidation>
    <dataValidation type="decimal" allowBlank="1" showInputMessage="1" showErrorMessage="1" error="Please Enter Decimal Between 0.1 And 999.9" promptTitle="ERROR" sqref="X10:X300" xr:uid="{DE8D5A02-6673-4A80-BD9B-BC6CFC22A183}">
      <formula1>0.1</formula1>
      <formula2>999.9</formula2>
    </dataValidation>
    <dataValidation type="decimal" allowBlank="1" showInputMessage="1" showErrorMessage="1" error="Please Enter Decimal Between 0.1 And 999.9" promptTitle="ERROR" sqref="AA10:AA300" xr:uid="{54C000B6-9DB1-4E65-A06F-5719630309B2}">
      <formula1>0.1</formula1>
      <formula2>999.9</formula2>
    </dataValidation>
    <dataValidation type="decimal" allowBlank="1" showInputMessage="1" showErrorMessage="1" error="Please Enter Decimal Between 0.1 And 999.9" promptTitle="ERROR" sqref="AB10:AB300" xr:uid="{DED2780F-600D-4734-ADE3-E59900172C91}">
      <formula1>0.1</formula1>
      <formula2>999.9</formula2>
    </dataValidation>
    <dataValidation type="decimal" allowBlank="1" showInputMessage="1" showErrorMessage="1" error="Please Enter Decimal Between 0.1 And 999.9" promptTitle="ERROR" sqref="AC10:AC300" xr:uid="{016BABFC-54CD-42B7-A163-6709FAF40B3B}">
      <formula1>0.1</formula1>
      <formula2>999.9</formula2>
    </dataValidation>
    <dataValidation type="textLength" allowBlank="1" showInputMessage="1" showErrorMessage="1" error="Please Dont Enter More Than 255 Characters" promptTitle="ERROR" sqref="AO10:AO300" xr:uid="{91A95B51-E32B-4D70-BED3-1ABDD2837C3F}">
      <formula1>0</formula1>
      <formula2>255</formula2>
    </dataValidation>
    <dataValidation type="date" allowBlank="1" showInputMessage="1" showErrorMessage="1" error="Please Enter Valid Date eg 31/01/2023" promptTitle="ERROR" sqref="I10:I300" xr:uid="{36F27F3C-9A5A-4D8E-9B7B-7B452E95EB6F}">
      <formula1>42005</formula1>
      <formula2>48580</formula2>
    </dataValidation>
    <dataValidation type="date" allowBlank="1" showInputMessage="1" showErrorMessage="1" error="Please Enter Valid Date eg 31/01/2023" promptTitle="ERROR" sqref="AI10:AI300" xr:uid="{5716C574-8111-4DC8-950F-A440E56781AA}">
      <formula1>42005</formula1>
      <formula2>48580</formula2>
    </dataValidation>
    <dataValidation type="date" allowBlank="1" showInputMessage="1" showErrorMessage="1" error="Please Enter Valid Date eg 31/01/2023" promptTitle="ERROR" sqref="AN10:AN300" xr:uid="{0F869028-9A3A-4F79-9AEE-D61AF93477C5}">
      <formula1>42005</formula1>
      <formula2>48580</formula2>
    </dataValidation>
    <dataValidation type="decimal" allowBlank="1" showInputMessage="1" showErrorMessage="1" error="This an incomplete grid reference or is outside of QLDC. Please check that this a easting in NZTM2000" promptTitle="ERROR" sqref="B10:B300" xr:uid="{DF4A29DF-E8EB-4AF1-B834-7EDA6DD65602}">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1B4D099-C163-4AAD-8522-50981332A737}">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cc72XPu7YmsJ5Brqi0Uh6R1gNkD6vje1Q427UsJ5C6xWH/QNZdPklxyOiXtUhkm50lGrbpjJq58DHUdsowR4kg==" saltValue="sJ6lxKoOKHDMTigImIM8lA=="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BD6A0A92-7BF6-4A8F-8FB3-0384093EC1F7}">
      <formula1>side_lookup</formula1>
    </dataValidation>
    <dataValidation type="list" allowBlank="1" showInputMessage="1" showErrorMessage="1" sqref="Q10:Q300" xr:uid="{82B9B4D3-4009-4A6F-8B3D-6FCD54B79802}">
      <formula1>organisation_lookup</formula1>
    </dataValidation>
    <dataValidation type="list" allowBlank="1" showInputMessage="1" showErrorMessage="1" promptTitle="WARNING" prompt="Only change this If Parks And Reserves asset" sqref="U10:U300" xr:uid="{441BD204-D472-4B6E-A30C-766D6F5A46D8}">
      <formula1>asset_owner_lookup</formula1>
    </dataValidation>
    <dataValidation type="list" allowBlank="1" showInputMessage="1" showErrorMessage="1" promptTitle="WARNING" prompt="Only change this If incorrect" sqref="W10:W300" xr:uid="{9EA358EF-A822-4598-AD53-4FBC71936B4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CD5DB6D-13F3-41AB-82D2-6E401BD07614}">
      <formula1>"ADD,EDIT,DELETE"</formula1>
    </dataValidation>
    <dataValidation type="whole" allowBlank="1" showInputMessage="1" showErrorMessage="1" error="Please Enter Whole Number Between 1 And 999" promptTitle="ERROR" sqref="P10:P300" xr:uid="{CF7E33CB-BBA3-4D22-B87D-EC3C3EEFC855}">
      <formula1>1</formula1>
      <formula2>999</formula2>
    </dataValidation>
    <dataValidation type="whole" allowBlank="1" showInputMessage="1" showErrorMessage="1" error="Please Enter Whole Number Between 1 And 2147483647" promptTitle="ERROR" sqref="G10:G300" xr:uid="{1BD2D089-BF34-4A6F-9F41-35B6A8ABA99B}">
      <formula1>1</formula1>
      <formula2>2147483647</formula2>
    </dataValidation>
    <dataValidation type="decimal" allowBlank="1" showInputMessage="1" showErrorMessage="1" error="Please Enter Decimal Between 0.1 And 999.9" promptTitle="ERROR" sqref="M10:M300" xr:uid="{30D9FDE5-102C-4763-BB87-CCBE002B015C}">
      <formula1>0.1</formula1>
      <formula2>999.9</formula2>
    </dataValidation>
    <dataValidation type="decimal" allowBlank="1" showInputMessage="1" showErrorMessage="1" error="Please Enter Decimal Between 0.1 And 999.9" promptTitle="ERROR" sqref="N10:N300" xr:uid="{3BCD99BB-D69D-4938-A80C-215A7803033E}">
      <formula1>0.1</formula1>
      <formula2>999.9</formula2>
    </dataValidation>
    <dataValidation type="textLength" allowBlank="1" showInputMessage="1" showErrorMessage="1" error="Please Dont Enter More Than 255 Characters" promptTitle="ERROR" sqref="Z10:Z300" xr:uid="{BEC088DF-FB0E-4876-AD58-5BC4DC79E7E9}">
      <formula1>0</formula1>
      <formula2>255</formula2>
    </dataValidation>
    <dataValidation type="date" allowBlank="1" showInputMessage="1" showErrorMessage="1" error="Please Enter Valid Date eg 31/01/2023" promptTitle="ERROR" sqref="S10:S300" xr:uid="{486787DB-3F3A-4649-A1CE-F9D6EF04E6A4}">
      <formula1>42005</formula1>
      <formula2>48580</formula2>
    </dataValidation>
    <dataValidation type="date" allowBlank="1" showInputMessage="1" showErrorMessage="1" error="Please Enter Valid Date eg 31/01/2023" promptTitle="ERROR" sqref="T10:T300" xr:uid="{CE54CF33-745F-4559-8A9D-007496D6902B}">
      <formula1>42005</formula1>
      <formula2>48580</formula2>
    </dataValidation>
    <dataValidation type="date" allowBlank="1" showInputMessage="1" showErrorMessage="1" error="Please Enter Valid Date eg 31/01/2023" promptTitle="ERROR" sqref="Y10:Y300" xr:uid="{0B782902-78FE-42A8-A425-24090628FC2B}">
      <formula1>42005</formula1>
      <formula2>48580</formula2>
    </dataValidation>
    <dataValidation type="decimal" allowBlank="1" showInputMessage="1" showErrorMessage="1" error="This an incomplete grid reference or is outside of QLDC. Please check that this a easting in NZTM2000" promptTitle="ERROR" sqref="B10:B300" xr:uid="{D43F68DE-8C49-4181-A7A4-DEE8672A16C7}">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E9194CCC-FD54-4999-8037-40FEBBD2EEEE}">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Yaw1kYr741CE/2MfjmEDT5iVloDAymDqM0/pAeVaEVJvYwAQAo47gpzWhwFAwfLTP7puBCWA0WMm2+oigzrjAg==" saltValue="EOZe3yNjgxXbAdxUKf7mjg=="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169214FD-7EC3-4735-893E-15DE93789D6B}">
      <formula1>br_protect_type_lookup</formula1>
    </dataValidation>
    <dataValidation type="list" allowBlank="1" showInputMessage="1" showErrorMessage="1" sqref="L10:L300" xr:uid="{1A154465-CD5A-4296-86E8-0BF5CA8100A3}">
      <formula1>br_protect_mat_lookup</formula1>
    </dataValidation>
    <dataValidation type="list" allowBlank="1" showInputMessage="1" showErrorMessage="1" sqref="N10:N300" xr:uid="{EF1BFEB7-3E64-4239-8563-F4A22753B6D1}">
      <formula1>organisation_lookup</formula1>
    </dataValidation>
    <dataValidation type="list" allowBlank="1" showInputMessage="1" showErrorMessage="1" promptTitle="WARNING" prompt="Only change this If Parks And Reserves asset" sqref="R10:R300" xr:uid="{E248788D-CAB5-4105-A08C-C27DC896BBCE}">
      <formula1>asset_owner_lookup</formula1>
    </dataValidation>
    <dataValidation type="list" allowBlank="1" showInputMessage="1" showErrorMessage="1" promptTitle="WARNING" prompt="Only change this If incorrect" sqref="T10:T300" xr:uid="{7C45B9A4-DF06-4457-BE34-F444708E6830}">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5C052E-CCC6-41B3-959A-279AA48950F8}">
      <formula1>"ADD,EDIT,DELETE"</formula1>
    </dataValidation>
    <dataValidation type="whole" allowBlank="1" showInputMessage="1" showErrorMessage="1" error="Please Enter Whole Number Between 1 And 2147483647" promptTitle="ERROR" sqref="G10:G300" xr:uid="{032FC990-7B19-46E5-B9D6-BB9943F5C89E}">
      <formula1>1</formula1>
      <formula2>2147483647</formula2>
    </dataValidation>
    <dataValidation type="decimal" allowBlank="1" showInputMessage="1" showErrorMessage="1" error="Please Enter Decimal Between 0.1 And 999999.9" promptTitle="ERROR" sqref="D10:D300" xr:uid="{CB514CCF-8518-46E8-8A7E-28B5A8B40252}">
      <formula1>0.1</formula1>
      <formula2>999999.9</formula2>
    </dataValidation>
    <dataValidation type="decimal" allowBlank="1" showInputMessage="1" showErrorMessage="1" error="Please Enter Decimal Between 0.1 And 999999.9" promptTitle="ERROR" sqref="E10:E300" xr:uid="{4049AF81-81A7-4AC8-9831-6EA4938C100D}">
      <formula1>0.1</formula1>
      <formula2>999999.9</formula2>
    </dataValidation>
    <dataValidation type="textLength" allowBlank="1" showInputMessage="1" showErrorMessage="1" error="Please Dont Enter More Than 255 Characters" promptTitle="ERROR" sqref="W10:W300" xr:uid="{98C19B92-B52B-4278-88C3-6A09B9ED706B}">
      <formula1>0</formula1>
      <formula2>255</formula2>
    </dataValidation>
    <dataValidation type="date" allowBlank="1" showInputMessage="1" showErrorMessage="1" error="Please Enter Valid Date eg 31/01/2023" promptTitle="ERROR" sqref="P10:P300" xr:uid="{9FBBCB73-3FA4-4181-903E-A66B64879D00}">
      <formula1>42005</formula1>
      <formula2>48580</formula2>
    </dataValidation>
    <dataValidation type="date" allowBlank="1" showInputMessage="1" showErrorMessage="1" error="Please Enter Valid Date eg 31/01/2023" promptTitle="ERROR" sqref="Q10:Q300" xr:uid="{29DE8DAD-C179-44B9-95FA-B6D1E0F81209}">
      <formula1>42005</formula1>
      <formula2>48580</formula2>
    </dataValidation>
    <dataValidation type="date" allowBlank="1" showInputMessage="1" showErrorMessage="1" error="Please Enter Valid Date eg 31/01/2023" promptTitle="ERROR" sqref="V10:V300" xr:uid="{412DFA08-1DC7-4281-9ED3-50D49F825919}">
      <formula1>42005</formula1>
      <formula2>48580</formula2>
    </dataValidation>
    <dataValidation type="decimal" allowBlank="1" showInputMessage="1" showErrorMessage="1" error="This an incomplete grid reference or is outside of QLDC. Please check that this a easting in NZTM2000" promptTitle="ERROR" sqref="B10:B300" xr:uid="{B1C8B11A-2272-4FFF-BE89-EAFEA5E8F87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47481A7-C11B-4D16-A260-EE2465841A8F}">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ZYByeMX4Y3sZNbkYMspq/TOhNoZ7Xf16sdwQDJFId3fEFogzBmA1MvLpSxDqjZawkqosAqeRRcRRyz7QNGaUUQ==" saltValue="5HIkrnHRMnxllUruTrRmPw=="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E32FFEAA-4337-4648-A7C5-925E3DE4EBE4}">
      <formula1>service_location_lookup</formula1>
    </dataValidation>
    <dataValidation type="list" allowBlank="1" showInputMessage="1" showErrorMessage="1" sqref="J10:J300" xr:uid="{55BAE073-EBCF-43E8-AA33-2179AD884E6E}">
      <formula1>br_service_type_lookup</formula1>
    </dataValidation>
    <dataValidation type="list" allowBlank="1" showInputMessage="1" showErrorMessage="1" sqref="L10:L300" xr:uid="{BE510944-2281-4ED0-A542-AEE01026AA0E}">
      <formula1>organisation_lookup</formula1>
    </dataValidation>
    <dataValidation type="list" allowBlank="1" showInputMessage="1" showErrorMessage="1" promptTitle="WARNING" prompt="Only change this If Parks And Reserves asset" sqref="O10:O300" xr:uid="{FA3EAF2A-34DA-41FA-8704-2AFE355B5AF5}">
      <formula1>asset_owner_lookup</formula1>
    </dataValidation>
    <dataValidation type="list" allowBlank="1" showInputMessage="1" showErrorMessage="1" promptTitle="WARNING" prompt="Only change this If incorrect" sqref="Q10:Q300" xr:uid="{CED7D7C0-7537-43EB-B0EC-9E86873C5AEA}">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7A75BDE-2481-469F-AA2B-CC4BB9C8F731}">
      <formula1>"ADD,EDIT,DELETE"</formula1>
    </dataValidation>
    <dataValidation type="whole" allowBlank="1" showInputMessage="1" showErrorMessage="1" error="Please Enter Whole Number Between 1 And 999" promptTitle="ERROR" sqref="I10:I300" xr:uid="{07F6244E-BF70-49B4-A4E7-8270C2154DDA}">
      <formula1>1</formula1>
      <formula2>999</formula2>
    </dataValidation>
    <dataValidation type="whole" allowBlank="1" showInputMessage="1" showErrorMessage="1" error="Please Enter Whole Number Between 1 And 2147483647" promptTitle="ERROR" sqref="F10:F300" xr:uid="{24BCC5C9-7071-42D3-ACED-C0D9D6DDF164}">
      <formula1>1</formula1>
      <formula2>2147483647</formula2>
    </dataValidation>
    <dataValidation type="textLength" allowBlank="1" showInputMessage="1" showErrorMessage="1" error="Please Dont Enter More Than 255 Characters" promptTitle="ERROR" sqref="T10:T300" xr:uid="{10DCB585-30C3-4EA1-9EC3-A2002A274959}">
      <formula1>0</formula1>
      <formula2>255</formula2>
    </dataValidation>
    <dataValidation type="date" allowBlank="1" showInputMessage="1" showErrorMessage="1" error="Please Enter Valid Date eg 31/01/2023" promptTitle="ERROR" sqref="N10:N300" xr:uid="{DC0D0B8F-5E03-440E-B356-C3DFA7F477C3}">
      <formula1>42005</formula1>
      <formula2>48580</formula2>
    </dataValidation>
    <dataValidation type="date" allowBlank="1" showInputMessage="1" showErrorMessage="1" error="Please Enter Valid Date eg 31/01/2023" promptTitle="ERROR" sqref="S10:S300" xr:uid="{ACA273A8-C340-4B9D-BDC0-81F77823CCAF}">
      <formula1>42005</formula1>
      <formula2>48580</formula2>
    </dataValidation>
    <dataValidation type="decimal" allowBlank="1" showInputMessage="1" showErrorMessage="1" error="This an incomplete grid reference or is outside of QLDC. Please check that this a easting in NZTM2000" promptTitle="ERROR" sqref="B10:B300" xr:uid="{903AFB4B-D557-4CB4-919C-6103D885B899}">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ED0AF14-9469-4BCB-9AA0-5E940BF2F9DB}">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pGy06KQE8No2Ga3ucEC6BkQnlAYgZ7Il36IQs2nwfbcDZbLyYaOq2lH1Ylua4nfqiWHno2KHtKCOviZhzzck9Q==" saltValue="KMYYM8uB3nlTJV8SCcShtQ=="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DF46E5E2-C88C-4EB4-90A1-4107D61E99FA}">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23B2809-A704-456C-A819-1ACB1B2BD33E}">
      <formula1>"ADD,EDIT,DELETE"</formula1>
    </dataValidation>
    <dataValidation type="whole" allowBlank="1" showInputMessage="1" showErrorMessage="1" error="Please Enter Whole Number Between 1 And 2147483647" promptTitle="ERROR" sqref="E10:E300" xr:uid="{84C4D0A2-41A8-47E3-AF4E-EB8051F75B3B}">
      <formula1>1</formula1>
      <formula2>2147483647</formula2>
    </dataValidation>
    <dataValidation type="decimal" allowBlank="1" showInputMessage="1" showErrorMessage="1" error="Please Enter Decimal Between 0.1 And 999999.9" promptTitle="ERROR" sqref="D10:D300" xr:uid="{66AC5B5A-44B3-439F-A32B-BA6BC5B5F676}">
      <formula1>0.1</formula1>
      <formula2>999999.9</formula2>
    </dataValidation>
    <dataValidation type="date" allowBlank="1" showInputMessage="1" showErrorMessage="1" error="Please Enter Valid Date eg 31/01/2023" promptTitle="ERROR" sqref="M10:M300" xr:uid="{9054DCB9-D5DA-4A00-B978-2813E98EA4DB}">
      <formula1>42005</formula1>
      <formula2>48580</formula2>
    </dataValidation>
    <dataValidation type="decimal" allowBlank="1" showInputMessage="1" showErrorMessage="1" error="This an incomplete grid reference or is outside of QLDC. Please check that this a easting in NZTM2000" promptTitle="ERROR" sqref="B10:B300" xr:uid="{73273CC9-1845-46B6-B402-176A65382B5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B68DDB6-A9D4-4A95-AA0C-FB4EDBF52831}">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1C660-43CC-4869-8A01-A4656BD7CC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7543</v>
      </c>
      <c r="E2" t="b">
        <v>1</v>
      </c>
    </row>
    <row r="3" spans="1:5" x14ac:dyDescent="0.25">
      <c r="A3" t="s">
        <v>7544</v>
      </c>
      <c r="B3" t="s">
        <v>7545</v>
      </c>
      <c r="E3" t="b">
        <v>1</v>
      </c>
    </row>
    <row r="4" spans="1:5" x14ac:dyDescent="0.25">
      <c r="A4" t="s">
        <v>7202</v>
      </c>
      <c r="B4" t="s">
        <v>7546</v>
      </c>
      <c r="E4" t="b">
        <v>1</v>
      </c>
    </row>
    <row r="5" spans="1:5" x14ac:dyDescent="0.25">
      <c r="A5" t="s">
        <v>6273</v>
      </c>
      <c r="B5" t="s">
        <v>7547</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94BA-2CA2-4BF8-AE56-72E7F4B4C2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7202</v>
      </c>
      <c r="B2" t="s">
        <v>7541</v>
      </c>
      <c r="E2" t="b">
        <v>1</v>
      </c>
    </row>
    <row r="3" spans="1:5" x14ac:dyDescent="0.25">
      <c r="A3" t="s">
        <v>6273</v>
      </c>
      <c r="B3" t="s">
        <v>7542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5DCB2-622F-45BB-A106-9EC7BCF22F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6149</v>
      </c>
      <c r="B2" t="s">
        <v>7539</v>
      </c>
      <c r="E2" t="b">
        <v>1</v>
      </c>
    </row>
    <row r="3" spans="1:5" x14ac:dyDescent="0.25">
      <c r="A3" t="s">
        <v>6271</v>
      </c>
      <c r="B3" t="s">
        <v>7540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69FE-9FAC-446E-9CC8-6EE2862F7FD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7420</v>
      </c>
      <c r="B2" t="s">
        <v>7536</v>
      </c>
      <c r="E2" t="b">
        <v>1</v>
      </c>
    </row>
    <row r="3" spans="1:5" x14ac:dyDescent="0.25">
      <c r="A3" t="s">
        <v>7509</v>
      </c>
      <c r="B3" t="s">
        <v>5722</v>
      </c>
      <c r="E3" t="b">
        <v>1</v>
      </c>
    </row>
    <row r="4" spans="1:5" x14ac:dyDescent="0.25">
      <c r="A4" t="s">
        <v>7537</v>
      </c>
      <c r="B4" t="s">
        <v>7538</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6F29F-0530-4CF3-97D5-4A647DA1F94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7533</v>
      </c>
      <c r="E2" t="b">
        <v>1</v>
      </c>
    </row>
    <row r="3" spans="1:5" x14ac:dyDescent="0.25">
      <c r="A3" t="s">
        <v>7534</v>
      </c>
      <c r="B3" t="s">
        <v>7535</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F0EED-E541-455C-87AE-CF6C706A97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5684</v>
      </c>
      <c r="B2" t="s">
        <v>7523</v>
      </c>
      <c r="E2" t="b">
        <v>1</v>
      </c>
    </row>
    <row r="3" spans="1:5" x14ac:dyDescent="0.25">
      <c r="A3" t="s">
        <v>5680</v>
      </c>
      <c r="B3" t="s">
        <v>7529</v>
      </c>
      <c r="E3" t="b">
        <v>1</v>
      </c>
    </row>
    <row r="4" spans="1:5" x14ac:dyDescent="0.25">
      <c r="A4" t="s">
        <v>5686</v>
      </c>
      <c r="B4" t="s">
        <v>7532</v>
      </c>
      <c r="E4" t="b">
        <v>1</v>
      </c>
    </row>
    <row r="5" spans="1:5" x14ac:dyDescent="0.25">
      <c r="A5" t="s">
        <v>5682</v>
      </c>
      <c r="B5" t="s">
        <v>7530</v>
      </c>
      <c r="E5" t="b">
        <v>1</v>
      </c>
    </row>
    <row r="6" spans="1:5" x14ac:dyDescent="0.25">
      <c r="A6" t="s">
        <v>5694</v>
      </c>
      <c r="B6" t="s">
        <v>7531</v>
      </c>
      <c r="E6" t="b">
        <v>1</v>
      </c>
    </row>
    <row r="7" spans="1:5" x14ac:dyDescent="0.25">
      <c r="A7" t="s">
        <v>7509</v>
      </c>
      <c r="B7" t="s">
        <v>5722</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A67F2-D4B0-479F-80DD-1DE3CF30C01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5684</v>
      </c>
      <c r="B2" t="s">
        <v>7528</v>
      </c>
      <c r="E2" t="b">
        <v>1</v>
      </c>
    </row>
    <row r="3" spans="1:5" x14ac:dyDescent="0.25">
      <c r="A3" t="s">
        <v>5686</v>
      </c>
      <c r="B3" t="s">
        <v>7527</v>
      </c>
      <c r="E3" t="b">
        <v>1</v>
      </c>
    </row>
    <row r="4" spans="1:5" x14ac:dyDescent="0.25">
      <c r="A4" t="s">
        <v>5694</v>
      </c>
      <c r="B4" t="s">
        <v>7526</v>
      </c>
      <c r="E4" t="b">
        <v>1</v>
      </c>
    </row>
    <row r="5" spans="1:5" x14ac:dyDescent="0.25">
      <c r="A5" t="s">
        <v>5680</v>
      </c>
      <c r="B5" t="s">
        <v>7524</v>
      </c>
      <c r="E5" t="b">
        <v>1</v>
      </c>
    </row>
    <row r="6" spans="1:5" x14ac:dyDescent="0.25">
      <c r="A6" t="s">
        <v>7509</v>
      </c>
      <c r="B6" t="s">
        <v>5722</v>
      </c>
      <c r="E6" t="b">
        <v>1</v>
      </c>
    </row>
    <row r="7" spans="1:5" x14ac:dyDescent="0.25">
      <c r="A7" t="s">
        <v>5682</v>
      </c>
      <c r="B7" t="s">
        <v>7525</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56C1C-90D8-4CDF-9E4E-C3E7F9EFB3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5684</v>
      </c>
      <c r="B2" t="s">
        <v>7523</v>
      </c>
      <c r="E2" t="b">
        <v>1</v>
      </c>
    </row>
    <row r="3" spans="1:5" x14ac:dyDescent="0.25">
      <c r="A3" t="s">
        <v>5686</v>
      </c>
      <c r="B3" t="s">
        <v>7522</v>
      </c>
      <c r="E3" t="b">
        <v>1</v>
      </c>
    </row>
    <row r="4" spans="1:5" x14ac:dyDescent="0.25">
      <c r="A4" t="s">
        <v>5682</v>
      </c>
      <c r="B4" t="s">
        <v>7520</v>
      </c>
      <c r="E4" t="b">
        <v>1</v>
      </c>
    </row>
    <row r="5" spans="1:5" x14ac:dyDescent="0.25">
      <c r="A5" t="s">
        <v>5694</v>
      </c>
      <c r="B5" t="s">
        <v>7521</v>
      </c>
      <c r="E5" t="b">
        <v>1</v>
      </c>
    </row>
    <row r="6" spans="1:5" x14ac:dyDescent="0.25">
      <c r="A6" t="s">
        <v>7509</v>
      </c>
      <c r="B6" t="s">
        <v>5722</v>
      </c>
      <c r="E6" t="b">
        <v>1</v>
      </c>
    </row>
    <row r="7" spans="1:5" x14ac:dyDescent="0.25">
      <c r="A7" t="s">
        <v>5680</v>
      </c>
      <c r="B7" t="s">
        <v>7519</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3C17E-4B26-4467-A22C-E93936FBC0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6151</v>
      </c>
      <c r="B2" t="s">
        <v>7517</v>
      </c>
      <c r="E2" t="b">
        <v>1</v>
      </c>
    </row>
    <row r="3" spans="1:5" x14ac:dyDescent="0.25">
      <c r="A3" t="s">
        <v>7509</v>
      </c>
      <c r="B3" t="s">
        <v>7518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35AB3-0F1B-4F66-A9B1-864F8F0F01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7507</v>
      </c>
      <c r="B2" t="s">
        <v>7516</v>
      </c>
      <c r="E2" t="b">
        <v>1</v>
      </c>
    </row>
    <row r="3" spans="1:5" x14ac:dyDescent="0.25">
      <c r="A3" t="s">
        <v>6273</v>
      </c>
      <c r="B3" t="s">
        <v>7515</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5ECA3-BAFE-439E-9D91-918D406F6A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7512</v>
      </c>
      <c r="E2" t="b">
        <v>1</v>
      </c>
    </row>
    <row r="3" spans="1:5" x14ac:dyDescent="0.25">
      <c r="A3" t="s">
        <v>5680</v>
      </c>
      <c r="B3" t="s">
        <v>7510</v>
      </c>
      <c r="E3" t="b">
        <v>1</v>
      </c>
    </row>
    <row r="4" spans="1:5" x14ac:dyDescent="0.25">
      <c r="A4" t="s">
        <v>5682</v>
      </c>
      <c r="B4" t="s">
        <v>7511</v>
      </c>
      <c r="E4" t="b">
        <v>1</v>
      </c>
    </row>
    <row r="5" spans="1:5" x14ac:dyDescent="0.25">
      <c r="A5" t="s">
        <v>5686</v>
      </c>
      <c r="B5" t="s">
        <v>7513</v>
      </c>
      <c r="E5" t="b">
        <v>1</v>
      </c>
    </row>
    <row r="6" spans="1:5" x14ac:dyDescent="0.25">
      <c r="A6" t="s">
        <v>7509</v>
      </c>
      <c r="B6" t="s">
        <v>5722</v>
      </c>
      <c r="E6" t="b">
        <v>1</v>
      </c>
    </row>
    <row r="7" spans="1:5" x14ac:dyDescent="0.25">
      <c r="A7" t="s">
        <v>5684</v>
      </c>
      <c r="B7" t="s">
        <v>7514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5C65D-8F8C-46D2-9E7B-4E07CA0C6C7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7507</v>
      </c>
      <c r="B2" t="s">
        <v>7508</v>
      </c>
      <c r="E2" t="b">
        <v>1</v>
      </c>
    </row>
    <row r="3" spans="1:5" x14ac:dyDescent="0.25">
      <c r="A3" t="s">
        <v>6271</v>
      </c>
      <c r="B3" t="s">
        <v>7506</v>
      </c>
      <c r="E3" t="b">
        <v>1</v>
      </c>
    </row>
    <row r="4" spans="1:5" x14ac:dyDescent="0.25">
      <c r="A4" t="s">
        <v>7509</v>
      </c>
      <c r="B4" t="s">
        <v>5722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0177-F8A9-4909-961A-1398834ED16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7507</v>
      </c>
      <c r="B2" t="s">
        <v>7508</v>
      </c>
      <c r="E2" t="b">
        <v>1</v>
      </c>
    </row>
    <row r="3" spans="1:5" x14ac:dyDescent="0.25">
      <c r="A3" t="s">
        <v>6271</v>
      </c>
      <c r="B3" t="s">
        <v>7506</v>
      </c>
      <c r="E3" t="b">
        <v>1</v>
      </c>
    </row>
    <row r="4" spans="1:5" x14ac:dyDescent="0.25">
      <c r="A4" t="s">
        <v>7509</v>
      </c>
      <c r="B4" t="s">
        <v>5722</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7C6DC-1B99-41A6-B884-26EBE847283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5771</v>
      </c>
      <c r="B3" t="s">
        <v>6073</v>
      </c>
      <c r="E3" t="b">
        <v>1</v>
      </c>
    </row>
    <row r="4" spans="1:5" x14ac:dyDescent="0.25">
      <c r="A4" t="s">
        <v>5777</v>
      </c>
      <c r="B4" t="s">
        <v>6077</v>
      </c>
      <c r="E4" t="b">
        <v>1</v>
      </c>
    </row>
    <row r="5" spans="1:5" x14ac:dyDescent="0.25">
      <c r="A5" t="s">
        <v>5791</v>
      </c>
      <c r="B5" t="s">
        <v>6092</v>
      </c>
      <c r="E5" t="b">
        <v>1</v>
      </c>
    </row>
    <row r="6" spans="1:5" x14ac:dyDescent="0.25">
      <c r="A6" t="s">
        <v>2954</v>
      </c>
      <c r="B6" t="s">
        <v>6105</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2CA71-9574-4FC2-8987-D8CE7AC1362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5777</v>
      </c>
      <c r="B3" t="s">
        <v>6077</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B0D17-5B0A-47C3-BD58-56433DA225A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5696</v>
      </c>
      <c r="B2" t="s">
        <v>6034</v>
      </c>
      <c r="E2" t="b">
        <v>1</v>
      </c>
    </row>
    <row r="3" spans="1:5" x14ac:dyDescent="0.25">
      <c r="A3" t="s">
        <v>5688</v>
      </c>
      <c r="B3" t="s">
        <v>6035</v>
      </c>
      <c r="E3" t="b">
        <v>1</v>
      </c>
    </row>
    <row r="4" spans="1:5" x14ac:dyDescent="0.25">
      <c r="A4" t="s">
        <v>2788</v>
      </c>
      <c r="B4" t="s">
        <v>6036</v>
      </c>
      <c r="E4" t="b">
        <v>1</v>
      </c>
    </row>
    <row r="5" spans="1:5" x14ac:dyDescent="0.25">
      <c r="A5" t="s">
        <v>5676</v>
      </c>
      <c r="B5" t="s">
        <v>6039</v>
      </c>
      <c r="E5" t="b">
        <v>1</v>
      </c>
    </row>
    <row r="6" spans="1:5" x14ac:dyDescent="0.25">
      <c r="A6" t="s">
        <v>5690</v>
      </c>
      <c r="B6" t="s">
        <v>6044</v>
      </c>
      <c r="E6" t="b">
        <v>1</v>
      </c>
    </row>
    <row r="7" spans="1:5" x14ac:dyDescent="0.25">
      <c r="A7" t="s">
        <v>4472</v>
      </c>
      <c r="B7" t="s">
        <v>6052</v>
      </c>
      <c r="E7" t="b">
        <v>1</v>
      </c>
    </row>
    <row r="8" spans="1:5" x14ac:dyDescent="0.25">
      <c r="A8" t="s">
        <v>5761</v>
      </c>
      <c r="B8" t="s">
        <v>6062</v>
      </c>
      <c r="E8" t="b">
        <v>1</v>
      </c>
    </row>
    <row r="9" spans="1:5" x14ac:dyDescent="0.25">
      <c r="A9" t="s">
        <v>5392</v>
      </c>
      <c r="B9" t="s">
        <v>6063</v>
      </c>
      <c r="E9" t="b">
        <v>1</v>
      </c>
    </row>
    <row r="10" spans="1:5" x14ac:dyDescent="0.25">
      <c r="A10" t="s">
        <v>5018</v>
      </c>
      <c r="B10" t="s">
        <v>6064</v>
      </c>
      <c r="E10" t="b">
        <v>1</v>
      </c>
    </row>
    <row r="11" spans="1:5" x14ac:dyDescent="0.25">
      <c r="A11" t="s">
        <v>5767</v>
      </c>
      <c r="B11" t="s">
        <v>6069</v>
      </c>
      <c r="E11" t="b">
        <v>1</v>
      </c>
    </row>
    <row r="12" spans="1:5" x14ac:dyDescent="0.25">
      <c r="A12" t="s">
        <v>3330</v>
      </c>
      <c r="B12" t="s">
        <v>6072</v>
      </c>
      <c r="E12" t="b">
        <v>1</v>
      </c>
    </row>
    <row r="13" spans="1:5" x14ac:dyDescent="0.25">
      <c r="A13" t="s">
        <v>5771</v>
      </c>
      <c r="B13" t="s">
        <v>6073</v>
      </c>
      <c r="E13" t="b">
        <v>1</v>
      </c>
    </row>
    <row r="14" spans="1:5" x14ac:dyDescent="0.25">
      <c r="A14" t="s">
        <v>5777</v>
      </c>
      <c r="B14" t="s">
        <v>6077</v>
      </c>
      <c r="E14" t="b">
        <v>1</v>
      </c>
    </row>
    <row r="15" spans="1:5" x14ac:dyDescent="0.25">
      <c r="A15" t="s">
        <v>5781</v>
      </c>
      <c r="B15" t="s">
        <v>6079</v>
      </c>
      <c r="E15" t="b">
        <v>1</v>
      </c>
    </row>
    <row r="16" spans="1:5" x14ac:dyDescent="0.25">
      <c r="A16" t="s">
        <v>5783</v>
      </c>
      <c r="B16" t="s">
        <v>6080</v>
      </c>
      <c r="E16" t="b">
        <v>1</v>
      </c>
    </row>
    <row r="17" spans="1:5" x14ac:dyDescent="0.25">
      <c r="A17" t="s">
        <v>550</v>
      </c>
      <c r="B17" t="s">
        <v>6085</v>
      </c>
      <c r="E17" t="b">
        <v>1</v>
      </c>
    </row>
    <row r="18" spans="1:5" x14ac:dyDescent="0.25">
      <c r="A18" t="s">
        <v>2494</v>
      </c>
      <c r="B18" t="s">
        <v>6086</v>
      </c>
      <c r="E18" t="b">
        <v>1</v>
      </c>
    </row>
    <row r="19" spans="1:5" x14ac:dyDescent="0.25">
      <c r="A19" t="s">
        <v>1922</v>
      </c>
      <c r="B19" t="s">
        <v>6087</v>
      </c>
      <c r="E19" t="b">
        <v>1</v>
      </c>
    </row>
    <row r="20" spans="1:5" x14ac:dyDescent="0.25">
      <c r="A20" t="s">
        <v>3978</v>
      </c>
      <c r="B20" t="s">
        <v>6089</v>
      </c>
      <c r="E20" t="b">
        <v>1</v>
      </c>
    </row>
    <row r="21" spans="1:5" x14ac:dyDescent="0.25">
      <c r="A21" t="s">
        <v>5789</v>
      </c>
      <c r="B21" t="s">
        <v>6090</v>
      </c>
      <c r="E21" t="b">
        <v>1</v>
      </c>
    </row>
    <row r="22" spans="1:5" x14ac:dyDescent="0.25">
      <c r="A22" t="s">
        <v>5791</v>
      </c>
      <c r="B22" t="s">
        <v>6092</v>
      </c>
      <c r="E22" t="b">
        <v>1</v>
      </c>
    </row>
    <row r="23" spans="1:5" x14ac:dyDescent="0.25">
      <c r="A23" t="s">
        <v>5793</v>
      </c>
      <c r="B23" t="s">
        <v>6093</v>
      </c>
      <c r="E23" t="b">
        <v>1</v>
      </c>
    </row>
    <row r="24" spans="1:5" x14ac:dyDescent="0.25">
      <c r="A24" t="s">
        <v>4532</v>
      </c>
      <c r="B24" t="s">
        <v>6096</v>
      </c>
      <c r="E24" t="b">
        <v>1</v>
      </c>
    </row>
    <row r="25" spans="1:5" x14ac:dyDescent="0.25">
      <c r="A25" t="s">
        <v>2214</v>
      </c>
      <c r="B25" t="s">
        <v>6098</v>
      </c>
      <c r="E25" t="b">
        <v>1</v>
      </c>
    </row>
    <row r="26" spans="1:5" x14ac:dyDescent="0.25">
      <c r="A26" t="s">
        <v>5801</v>
      </c>
      <c r="B26" t="s">
        <v>6101</v>
      </c>
      <c r="E26" t="b">
        <v>1</v>
      </c>
    </row>
    <row r="27" spans="1:5" x14ac:dyDescent="0.25">
      <c r="A27" t="s">
        <v>1704</v>
      </c>
      <c r="B27" t="s">
        <v>6103</v>
      </c>
      <c r="E27" t="b">
        <v>1</v>
      </c>
    </row>
    <row r="28" spans="1:5" x14ac:dyDescent="0.25">
      <c r="A28" t="s">
        <v>2954</v>
      </c>
      <c r="B28" t="s">
        <v>6105</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B5E93-5355-413F-8078-ED520A6EAD8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5688</v>
      </c>
      <c r="B2" t="s">
        <v>6035</v>
      </c>
      <c r="E2" t="b">
        <v>1</v>
      </c>
    </row>
    <row r="3" spans="1:5" x14ac:dyDescent="0.25">
      <c r="A3" t="s">
        <v>5690</v>
      </c>
      <c r="B3" t="s">
        <v>6044</v>
      </c>
      <c r="E3" t="b">
        <v>1</v>
      </c>
    </row>
    <row r="4" spans="1:5" x14ac:dyDescent="0.25">
      <c r="A4" t="s">
        <v>5775</v>
      </c>
      <c r="B4" t="s">
        <v>6076</v>
      </c>
      <c r="E4" t="b">
        <v>1</v>
      </c>
    </row>
    <row r="5" spans="1:5" x14ac:dyDescent="0.25">
      <c r="A5" t="s">
        <v>5791</v>
      </c>
      <c r="B5" t="s">
        <v>6092</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859D9-7FBF-4805-95FD-880D0AC83B9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5696</v>
      </c>
      <c r="B2" t="s">
        <v>6034</v>
      </c>
      <c r="E2" t="b">
        <v>1</v>
      </c>
    </row>
    <row r="3" spans="1:5" x14ac:dyDescent="0.25">
      <c r="A3" t="s">
        <v>5688</v>
      </c>
      <c r="B3" t="s">
        <v>6035</v>
      </c>
      <c r="E3" t="b">
        <v>1</v>
      </c>
    </row>
    <row r="4" spans="1:5" x14ac:dyDescent="0.25">
      <c r="A4" t="s">
        <v>5690</v>
      </c>
      <c r="B4" t="s">
        <v>6044</v>
      </c>
      <c r="E4" t="b">
        <v>1</v>
      </c>
    </row>
    <row r="5" spans="1:5" x14ac:dyDescent="0.25">
      <c r="A5" t="s">
        <v>550</v>
      </c>
      <c r="B5" t="s">
        <v>6085</v>
      </c>
      <c r="E5" t="b">
        <v>1</v>
      </c>
    </row>
    <row r="6" spans="1:5" x14ac:dyDescent="0.25">
      <c r="A6" t="s">
        <v>2954</v>
      </c>
      <c r="B6" t="s">
        <v>6105</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0313C-B0BC-468B-AAF1-F8D0B99C8B1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5690</v>
      </c>
      <c r="B3" t="s">
        <v>6044</v>
      </c>
      <c r="E3" t="b">
        <v>1</v>
      </c>
    </row>
    <row r="4" spans="1:5" x14ac:dyDescent="0.25">
      <c r="A4" t="s">
        <v>5759</v>
      </c>
      <c r="B4" t="s">
        <v>6061</v>
      </c>
      <c r="E4" t="b">
        <v>1</v>
      </c>
    </row>
    <row r="5" spans="1:5" x14ac:dyDescent="0.25">
      <c r="A5" t="s">
        <v>5777</v>
      </c>
      <c r="B5" t="s">
        <v>6077</v>
      </c>
      <c r="E5" t="b">
        <v>1</v>
      </c>
    </row>
    <row r="6" spans="1:5" x14ac:dyDescent="0.25">
      <c r="A6" t="s">
        <v>4532</v>
      </c>
      <c r="B6" t="s">
        <v>6096</v>
      </c>
      <c r="E6" t="b">
        <v>1</v>
      </c>
    </row>
    <row r="7" spans="1:5" x14ac:dyDescent="0.25">
      <c r="A7" t="s">
        <v>912</v>
      </c>
      <c r="B7" t="s">
        <v>6097</v>
      </c>
      <c r="E7" t="b">
        <v>1</v>
      </c>
    </row>
    <row r="8" spans="1:5" x14ac:dyDescent="0.25">
      <c r="A8" t="s">
        <v>2954</v>
      </c>
      <c r="B8" t="s">
        <v>6105</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9A3B-D74A-4771-8AE0-70DEDCA88F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4532</v>
      </c>
      <c r="B2" t="s">
        <v>6096</v>
      </c>
      <c r="E2" t="b">
        <v>1</v>
      </c>
    </row>
    <row r="3" spans="1:5" x14ac:dyDescent="0.25">
      <c r="A3" t="s">
        <v>912</v>
      </c>
      <c r="B3" t="s">
        <v>6097</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78794-4605-43E6-A98D-4DF561C514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4532</v>
      </c>
      <c r="B2" t="s">
        <v>6096</v>
      </c>
      <c r="E2" t="b">
        <v>1</v>
      </c>
    </row>
    <row r="3" spans="1:5" x14ac:dyDescent="0.25">
      <c r="A3" t="s">
        <v>912</v>
      </c>
      <c r="B3" t="s">
        <v>6097</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767D-3D3C-4543-82DC-A85087D68EC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3978</v>
      </c>
      <c r="B3" t="s">
        <v>6089</v>
      </c>
      <c r="E3" t="b">
        <v>1</v>
      </c>
    </row>
    <row r="4" spans="1:5" x14ac:dyDescent="0.25">
      <c r="A4" t="s">
        <v>5789</v>
      </c>
      <c r="B4" t="s">
        <v>6090</v>
      </c>
      <c r="E4" t="b">
        <v>1</v>
      </c>
    </row>
    <row r="5" spans="1:5" x14ac:dyDescent="0.25">
      <c r="A5" t="s">
        <v>5793</v>
      </c>
      <c r="B5" t="s">
        <v>6093</v>
      </c>
      <c r="E5" t="b">
        <v>1</v>
      </c>
    </row>
    <row r="6" spans="1:5" x14ac:dyDescent="0.25">
      <c r="A6" t="s">
        <v>2214</v>
      </c>
      <c r="B6" t="s">
        <v>6098</v>
      </c>
      <c r="E6" t="b">
        <v>1</v>
      </c>
    </row>
    <row r="7" spans="1:5" x14ac:dyDescent="0.25">
      <c r="A7" t="s">
        <v>1704</v>
      </c>
      <c r="B7" t="s">
        <v>6103</v>
      </c>
      <c r="E7" t="b">
        <v>1</v>
      </c>
    </row>
    <row r="8" spans="1:5" x14ac:dyDescent="0.25">
      <c r="A8" t="s">
        <v>2954</v>
      </c>
      <c r="B8" t="s">
        <v>6105</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78AB1-0D97-4F73-96E6-5B7AA58AEFE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5763</v>
      </c>
      <c r="B3" t="s">
        <v>6066</v>
      </c>
      <c r="E3" t="b">
        <v>1</v>
      </c>
    </row>
    <row r="4" spans="1:5" x14ac:dyDescent="0.25">
      <c r="A4" t="s">
        <v>5769</v>
      </c>
      <c r="B4" t="s">
        <v>6070</v>
      </c>
      <c r="E4" t="b">
        <v>1</v>
      </c>
    </row>
    <row r="5" spans="1:5" x14ac:dyDescent="0.25">
      <c r="A5" t="s">
        <v>5777</v>
      </c>
      <c r="B5" t="s">
        <v>6077</v>
      </c>
      <c r="E5" t="b">
        <v>1</v>
      </c>
    </row>
    <row r="6" spans="1:5" x14ac:dyDescent="0.25">
      <c r="A6" t="s">
        <v>5789</v>
      </c>
      <c r="B6" t="s">
        <v>6090</v>
      </c>
      <c r="E6" t="b">
        <v>1</v>
      </c>
    </row>
    <row r="7" spans="1:5" x14ac:dyDescent="0.25">
      <c r="A7" t="s">
        <v>5793</v>
      </c>
      <c r="B7" t="s">
        <v>6093</v>
      </c>
      <c r="E7" t="b">
        <v>1</v>
      </c>
    </row>
    <row r="8" spans="1:5" x14ac:dyDescent="0.25">
      <c r="A8" t="s">
        <v>4532</v>
      </c>
      <c r="B8" t="s">
        <v>6096</v>
      </c>
      <c r="E8" t="b">
        <v>1</v>
      </c>
    </row>
    <row r="9" spans="1:5" x14ac:dyDescent="0.25">
      <c r="A9" t="s">
        <v>912</v>
      </c>
      <c r="B9" t="s">
        <v>6097</v>
      </c>
      <c r="E9" t="b">
        <v>1</v>
      </c>
    </row>
    <row r="10" spans="1:5" x14ac:dyDescent="0.25">
      <c r="A10" t="s">
        <v>2954</v>
      </c>
      <c r="B10" t="s">
        <v>6105</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8F861-0A6B-46BC-98BD-FA8F79B8A5F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5392</v>
      </c>
      <c r="B2" t="s">
        <v>6063</v>
      </c>
      <c r="E2" t="b">
        <v>1</v>
      </c>
    </row>
    <row r="3" spans="1:5" x14ac:dyDescent="0.25">
      <c r="A3" t="s">
        <v>5018</v>
      </c>
      <c r="B3" t="s">
        <v>6064</v>
      </c>
      <c r="E3" t="b">
        <v>1</v>
      </c>
    </row>
    <row r="4" spans="1:5" x14ac:dyDescent="0.25">
      <c r="A4" t="s">
        <v>5763</v>
      </c>
      <c r="B4" t="s">
        <v>6066</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C81C-685E-465E-BC04-118826FD3B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5789</v>
      </c>
      <c r="B2" t="s">
        <v>6090</v>
      </c>
      <c r="E2" t="b">
        <v>1</v>
      </c>
    </row>
    <row r="3" spans="1:5" x14ac:dyDescent="0.25">
      <c r="A3" t="s">
        <v>5793</v>
      </c>
      <c r="B3" t="s">
        <v>6093</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2B02A-2D1D-40B7-8009-27CCD5B064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5698</v>
      </c>
      <c r="B2" t="s">
        <v>6042</v>
      </c>
      <c r="E2" t="b">
        <v>1</v>
      </c>
    </row>
    <row r="3" spans="1:5" x14ac:dyDescent="0.25">
      <c r="A3" t="s">
        <v>5670</v>
      </c>
      <c r="B3" t="s">
        <v>6054</v>
      </c>
      <c r="E3" t="b">
        <v>1</v>
      </c>
    </row>
    <row r="4" spans="1:5" x14ac:dyDescent="0.25">
      <c r="A4" t="s">
        <v>5767</v>
      </c>
      <c r="B4" t="s">
        <v>6069</v>
      </c>
      <c r="E4" t="b">
        <v>1</v>
      </c>
    </row>
    <row r="5" spans="1:5" x14ac:dyDescent="0.25">
      <c r="A5" t="s">
        <v>5787</v>
      </c>
      <c r="B5" t="s">
        <v>6082</v>
      </c>
      <c r="E5" t="b">
        <v>1</v>
      </c>
    </row>
    <row r="6" spans="1:5" x14ac:dyDescent="0.25">
      <c r="A6" t="s">
        <v>3446</v>
      </c>
      <c r="B6" t="s">
        <v>6095</v>
      </c>
      <c r="E6" t="b">
        <v>1</v>
      </c>
    </row>
    <row r="7" spans="1:5" x14ac:dyDescent="0.25">
      <c r="A7" t="s">
        <v>5656</v>
      </c>
      <c r="B7" t="s">
        <v>6104</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29CB6-3268-4904-8089-3690443A67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5690</v>
      </c>
      <c r="B3" t="s">
        <v>6044</v>
      </c>
      <c r="E3" t="b">
        <v>1</v>
      </c>
    </row>
    <row r="4" spans="1:5" x14ac:dyDescent="0.25">
      <c r="A4" t="s">
        <v>5769</v>
      </c>
      <c r="B4" t="s">
        <v>6070</v>
      </c>
      <c r="E4" t="b">
        <v>1</v>
      </c>
    </row>
    <row r="5" spans="1:5" x14ac:dyDescent="0.25">
      <c r="A5" t="s">
        <v>5789</v>
      </c>
      <c r="B5" t="s">
        <v>6090</v>
      </c>
      <c r="E5" t="b">
        <v>1</v>
      </c>
    </row>
    <row r="6" spans="1:5" x14ac:dyDescent="0.25">
      <c r="A6" t="s">
        <v>4532</v>
      </c>
      <c r="B6" t="s">
        <v>6096</v>
      </c>
      <c r="E6" t="b">
        <v>1</v>
      </c>
    </row>
    <row r="7" spans="1:5" x14ac:dyDescent="0.25">
      <c r="A7" t="s">
        <v>912</v>
      </c>
      <c r="B7" t="s">
        <v>6097</v>
      </c>
      <c r="E7" t="b">
        <v>1</v>
      </c>
    </row>
    <row r="8" spans="1:5" x14ac:dyDescent="0.25">
      <c r="A8" t="s">
        <v>2954</v>
      </c>
      <c r="B8" t="s">
        <v>6105</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7304-07CD-4020-A432-FF2473ED9D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5682</v>
      </c>
      <c r="B2" t="s">
        <v>6029</v>
      </c>
      <c r="E2" t="b">
        <v>1</v>
      </c>
    </row>
    <row r="3" spans="1:5" x14ac:dyDescent="0.25">
      <c r="A3" t="s">
        <v>5684</v>
      </c>
      <c r="B3" t="s">
        <v>6033</v>
      </c>
      <c r="E3" t="b">
        <v>1</v>
      </c>
    </row>
    <row r="4" spans="1:5" x14ac:dyDescent="0.25">
      <c r="A4" t="s">
        <v>5698</v>
      </c>
      <c r="B4" t="s">
        <v>6042</v>
      </c>
      <c r="E4" t="b">
        <v>1</v>
      </c>
    </row>
    <row r="5" spans="1:5" x14ac:dyDescent="0.25">
      <c r="A5" t="s">
        <v>5690</v>
      </c>
      <c r="B5" t="s">
        <v>6044</v>
      </c>
      <c r="E5" t="b">
        <v>1</v>
      </c>
    </row>
    <row r="6" spans="1:5" x14ac:dyDescent="0.25">
      <c r="A6" t="s">
        <v>5711</v>
      </c>
      <c r="B6" t="s">
        <v>6055</v>
      </c>
      <c r="E6" t="b">
        <v>1</v>
      </c>
    </row>
    <row r="7" spans="1:5" x14ac:dyDescent="0.25">
      <c r="A7" t="s">
        <v>5753</v>
      </c>
      <c r="B7" t="s">
        <v>6058</v>
      </c>
      <c r="E7" t="b">
        <v>1</v>
      </c>
    </row>
    <row r="8" spans="1:5" x14ac:dyDescent="0.25">
      <c r="A8" t="s">
        <v>5757</v>
      </c>
      <c r="B8" t="s">
        <v>6060</v>
      </c>
      <c r="E8" t="b">
        <v>1</v>
      </c>
    </row>
    <row r="9" spans="1:5" x14ac:dyDescent="0.25">
      <c r="A9" t="s">
        <v>5783</v>
      </c>
      <c r="B9" t="s">
        <v>6080</v>
      </c>
      <c r="E9" t="b">
        <v>1</v>
      </c>
    </row>
    <row r="10" spans="1:5" x14ac:dyDescent="0.25">
      <c r="A10" t="s">
        <v>5785</v>
      </c>
      <c r="B10" t="s">
        <v>6081</v>
      </c>
      <c r="E10" t="b">
        <v>1</v>
      </c>
    </row>
    <row r="11" spans="1:5" x14ac:dyDescent="0.25">
      <c r="A11" t="s">
        <v>5787</v>
      </c>
      <c r="B11" t="s">
        <v>6082</v>
      </c>
      <c r="E11" t="b">
        <v>1</v>
      </c>
    </row>
    <row r="12" spans="1:5" x14ac:dyDescent="0.25">
      <c r="A12" t="s">
        <v>3446</v>
      </c>
      <c r="B12" t="s">
        <v>6095</v>
      </c>
      <c r="E12" t="b">
        <v>1</v>
      </c>
    </row>
    <row r="13" spans="1:5" x14ac:dyDescent="0.25">
      <c r="A13" t="s">
        <v>4532</v>
      </c>
      <c r="B13" t="s">
        <v>6096</v>
      </c>
      <c r="E13" t="b">
        <v>1</v>
      </c>
    </row>
    <row r="14" spans="1:5" x14ac:dyDescent="0.25">
      <c r="A14" t="s">
        <v>912</v>
      </c>
      <c r="B14" t="s">
        <v>6097</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43BE8-DDD5-4FBB-9040-FEA44677EEF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5777</v>
      </c>
      <c r="B3" t="s">
        <v>6077</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3D01A-DB2D-43DE-A62D-521FC3A906A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5777</v>
      </c>
      <c r="B3" t="s">
        <v>6077</v>
      </c>
      <c r="E3" t="b">
        <v>1</v>
      </c>
    </row>
    <row r="4" spans="1:5" x14ac:dyDescent="0.25">
      <c r="A4" t="s">
        <v>4532</v>
      </c>
      <c r="B4" t="s">
        <v>6096</v>
      </c>
      <c r="E4" t="b">
        <v>1</v>
      </c>
    </row>
    <row r="5" spans="1:5" x14ac:dyDescent="0.25">
      <c r="A5" t="s">
        <v>912</v>
      </c>
      <c r="B5" t="s">
        <v>6097</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913D2-01DF-4920-AF3B-C2ED2025B4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5682</v>
      </c>
      <c r="B2" t="s">
        <v>6029</v>
      </c>
      <c r="E2" t="b">
        <v>1</v>
      </c>
    </row>
    <row r="3" spans="1:5" x14ac:dyDescent="0.25">
      <c r="A3" t="s">
        <v>5684</v>
      </c>
      <c r="B3" t="s">
        <v>6033</v>
      </c>
      <c r="E3" t="b">
        <v>1</v>
      </c>
    </row>
    <row r="4" spans="1:5" x14ac:dyDescent="0.25">
      <c r="A4" t="s">
        <v>5698</v>
      </c>
      <c r="B4" t="s">
        <v>6042</v>
      </c>
      <c r="E4" t="b">
        <v>1</v>
      </c>
    </row>
    <row r="5" spans="1:5" x14ac:dyDescent="0.25">
      <c r="A5" t="s">
        <v>5690</v>
      </c>
      <c r="B5" t="s">
        <v>6044</v>
      </c>
      <c r="E5" t="b">
        <v>1</v>
      </c>
    </row>
    <row r="6" spans="1:5" x14ac:dyDescent="0.25">
      <c r="A6" t="s">
        <v>5711</v>
      </c>
      <c r="B6" t="s">
        <v>6055</v>
      </c>
      <c r="E6" t="b">
        <v>1</v>
      </c>
    </row>
    <row r="7" spans="1:5" x14ac:dyDescent="0.25">
      <c r="A7" t="s">
        <v>5753</v>
      </c>
      <c r="B7" t="s">
        <v>6058</v>
      </c>
      <c r="E7" t="b">
        <v>1</v>
      </c>
    </row>
    <row r="8" spans="1:5" x14ac:dyDescent="0.25">
      <c r="A8" t="s">
        <v>5757</v>
      </c>
      <c r="B8" t="s">
        <v>6060</v>
      </c>
      <c r="E8" t="b">
        <v>1</v>
      </c>
    </row>
    <row r="9" spans="1:5" x14ac:dyDescent="0.25">
      <c r="A9" t="s">
        <v>5783</v>
      </c>
      <c r="B9" t="s">
        <v>6080</v>
      </c>
      <c r="E9" t="b">
        <v>1</v>
      </c>
    </row>
    <row r="10" spans="1:5" x14ac:dyDescent="0.25">
      <c r="A10" t="s">
        <v>5785</v>
      </c>
      <c r="B10" t="s">
        <v>6081</v>
      </c>
      <c r="E10" t="b">
        <v>1</v>
      </c>
    </row>
    <row r="11" spans="1:5" x14ac:dyDescent="0.25">
      <c r="A11" t="s">
        <v>5787</v>
      </c>
      <c r="B11" t="s">
        <v>6082</v>
      </c>
      <c r="E11" t="b">
        <v>1</v>
      </c>
    </row>
    <row r="12" spans="1:5" x14ac:dyDescent="0.25">
      <c r="A12" t="s">
        <v>3446</v>
      </c>
      <c r="B12" t="s">
        <v>6095</v>
      </c>
      <c r="E12" t="b">
        <v>1</v>
      </c>
    </row>
    <row r="13" spans="1:5" x14ac:dyDescent="0.25">
      <c r="A13" t="s">
        <v>4532</v>
      </c>
      <c r="B13" t="s">
        <v>6096</v>
      </c>
      <c r="E13" t="b">
        <v>1</v>
      </c>
    </row>
    <row r="14" spans="1:5" x14ac:dyDescent="0.25">
      <c r="A14" t="s">
        <v>912</v>
      </c>
      <c r="B14" t="s">
        <v>6097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FF110-487F-480C-ACAE-82E38AE002D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3424</v>
      </c>
      <c r="B3" t="s">
        <v>6065</v>
      </c>
      <c r="E3" t="b">
        <v>1</v>
      </c>
    </row>
    <row r="4" spans="1:5" x14ac:dyDescent="0.25">
      <c r="A4" t="s">
        <v>5789</v>
      </c>
      <c r="B4" t="s">
        <v>6090</v>
      </c>
      <c r="E4" t="b">
        <v>1</v>
      </c>
    </row>
    <row r="5" spans="1:5" x14ac:dyDescent="0.25">
      <c r="A5" t="s">
        <v>4532</v>
      </c>
      <c r="B5" t="s">
        <v>6096</v>
      </c>
      <c r="E5" t="b">
        <v>1</v>
      </c>
    </row>
    <row r="6" spans="1:5" x14ac:dyDescent="0.25">
      <c r="A6" t="s">
        <v>912</v>
      </c>
      <c r="B6" t="s">
        <v>6097</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7257-937B-4E6A-8A7A-574355470EB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6030</v>
      </c>
      <c r="E2" t="b">
        <v>1</v>
      </c>
    </row>
    <row r="3" spans="1:5" x14ac:dyDescent="0.25">
      <c r="A3" t="s">
        <v>5686</v>
      </c>
      <c r="B3" t="s">
        <v>6031</v>
      </c>
      <c r="E3" t="b">
        <v>1</v>
      </c>
    </row>
    <row r="4" spans="1:5" x14ac:dyDescent="0.25">
      <c r="A4" t="s">
        <v>5696</v>
      </c>
      <c r="B4" t="s">
        <v>6034</v>
      </c>
      <c r="E4" t="b">
        <v>1</v>
      </c>
    </row>
    <row r="5" spans="1:5" x14ac:dyDescent="0.25">
      <c r="A5" t="s">
        <v>5676</v>
      </c>
      <c r="B5" t="s">
        <v>6039</v>
      </c>
      <c r="E5" t="b">
        <v>1</v>
      </c>
    </row>
    <row r="6" spans="1:5" x14ac:dyDescent="0.25">
      <c r="A6" t="s">
        <v>5690</v>
      </c>
      <c r="B6" t="s">
        <v>6044</v>
      </c>
      <c r="E6" t="b">
        <v>1</v>
      </c>
    </row>
    <row r="7" spans="1:5" x14ac:dyDescent="0.25">
      <c r="A7" t="s">
        <v>5769</v>
      </c>
      <c r="B7" t="s">
        <v>6070</v>
      </c>
      <c r="E7" t="b">
        <v>1</v>
      </c>
    </row>
    <row r="8" spans="1:5" x14ac:dyDescent="0.25">
      <c r="A8" t="s">
        <v>5773</v>
      </c>
      <c r="B8" t="s">
        <v>6074</v>
      </c>
      <c r="E8" t="b">
        <v>1</v>
      </c>
    </row>
    <row r="9" spans="1:5" x14ac:dyDescent="0.25">
      <c r="A9" t="s">
        <v>5777</v>
      </c>
      <c r="B9" t="s">
        <v>6077</v>
      </c>
      <c r="E9" t="b">
        <v>1</v>
      </c>
    </row>
    <row r="10" spans="1:5" x14ac:dyDescent="0.25">
      <c r="A10" t="s">
        <v>5789</v>
      </c>
      <c r="B10" t="s">
        <v>6090</v>
      </c>
      <c r="E10" t="b">
        <v>1</v>
      </c>
    </row>
    <row r="11" spans="1:5" x14ac:dyDescent="0.25">
      <c r="A11" t="s">
        <v>5795</v>
      </c>
      <c r="B11" t="s">
        <v>6094</v>
      </c>
      <c r="E11" t="b">
        <v>1</v>
      </c>
    </row>
    <row r="12" spans="1:5" x14ac:dyDescent="0.25">
      <c r="A12" t="s">
        <v>4532</v>
      </c>
      <c r="B12" t="s">
        <v>6096</v>
      </c>
      <c r="E12" t="b">
        <v>1</v>
      </c>
    </row>
    <row r="13" spans="1:5" x14ac:dyDescent="0.25">
      <c r="A13" t="s">
        <v>912</v>
      </c>
      <c r="B13" t="s">
        <v>6097</v>
      </c>
      <c r="E13" t="b">
        <v>1</v>
      </c>
    </row>
    <row r="14" spans="1:5" x14ac:dyDescent="0.25">
      <c r="A14" t="s">
        <v>2954</v>
      </c>
      <c r="B14" t="s">
        <v>6105</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D5C5-B17D-4B4D-8578-A984D646566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5692</v>
      </c>
      <c r="B2" t="s">
        <v>6038</v>
      </c>
      <c r="E2" t="b">
        <v>1</v>
      </c>
    </row>
    <row r="3" spans="1:5" x14ac:dyDescent="0.25">
      <c r="A3" t="s">
        <v>5698</v>
      </c>
      <c r="B3" t="s">
        <v>6042</v>
      </c>
      <c r="E3" t="b">
        <v>1</v>
      </c>
    </row>
    <row r="4" spans="1:5" x14ac:dyDescent="0.25">
      <c r="A4" t="s">
        <v>5711</v>
      </c>
      <c r="B4" t="s">
        <v>6055</v>
      </c>
      <c r="E4" t="b">
        <v>1</v>
      </c>
    </row>
    <row r="5" spans="1:5" x14ac:dyDescent="0.25">
      <c r="A5" t="s">
        <v>5757</v>
      </c>
      <c r="B5" t="s">
        <v>6060</v>
      </c>
      <c r="E5" t="b">
        <v>1</v>
      </c>
    </row>
    <row r="6" spans="1:5" x14ac:dyDescent="0.25">
      <c r="A6" t="s">
        <v>5783</v>
      </c>
      <c r="B6" t="s">
        <v>6080</v>
      </c>
      <c r="E6" t="b">
        <v>1</v>
      </c>
    </row>
    <row r="7" spans="1:5" x14ac:dyDescent="0.25">
      <c r="A7" t="s">
        <v>5787</v>
      </c>
      <c r="B7" t="s">
        <v>6082</v>
      </c>
      <c r="E7" t="b">
        <v>1</v>
      </c>
    </row>
    <row r="8" spans="1:5" x14ac:dyDescent="0.25">
      <c r="A8" t="s">
        <v>3446</v>
      </c>
      <c r="B8" t="s">
        <v>6095</v>
      </c>
      <c r="E8" t="b">
        <v>1</v>
      </c>
    </row>
    <row r="9" spans="1:5" x14ac:dyDescent="0.25">
      <c r="A9" t="s">
        <v>4532</v>
      </c>
      <c r="B9" t="s">
        <v>6096</v>
      </c>
      <c r="E9" t="b">
        <v>1</v>
      </c>
    </row>
    <row r="10" spans="1:5" x14ac:dyDescent="0.25">
      <c r="A10" t="s">
        <v>912</v>
      </c>
      <c r="B10" t="s">
        <v>6097</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DBE04-2F08-4D72-BD82-21DB29BFD16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5682</v>
      </c>
      <c r="B2" t="s">
        <v>6029</v>
      </c>
      <c r="E2" t="b">
        <v>1</v>
      </c>
    </row>
    <row r="3" spans="1:5" x14ac:dyDescent="0.25">
      <c r="A3" t="s">
        <v>5686</v>
      </c>
      <c r="B3" t="s">
        <v>6031</v>
      </c>
      <c r="E3" t="b">
        <v>1</v>
      </c>
    </row>
    <row r="4" spans="1:5" x14ac:dyDescent="0.25">
      <c r="A4" t="s">
        <v>5684</v>
      </c>
      <c r="B4" t="s">
        <v>6033</v>
      </c>
      <c r="E4" t="b">
        <v>1</v>
      </c>
    </row>
    <row r="5" spans="1:5" x14ac:dyDescent="0.25">
      <c r="A5" t="s">
        <v>5676</v>
      </c>
      <c r="B5" t="s">
        <v>6039</v>
      </c>
      <c r="E5" t="b">
        <v>1</v>
      </c>
    </row>
    <row r="6" spans="1:5" x14ac:dyDescent="0.25">
      <c r="A6" t="s">
        <v>5698</v>
      </c>
      <c r="B6" t="s">
        <v>6042</v>
      </c>
      <c r="E6" t="b">
        <v>1</v>
      </c>
    </row>
    <row r="7" spans="1:5" x14ac:dyDescent="0.25">
      <c r="A7" t="s">
        <v>5690</v>
      </c>
      <c r="B7" t="s">
        <v>6044</v>
      </c>
      <c r="E7" t="b">
        <v>1</v>
      </c>
    </row>
    <row r="8" spans="1:5" x14ac:dyDescent="0.25">
      <c r="A8" t="s">
        <v>5711</v>
      </c>
      <c r="B8" t="s">
        <v>6055</v>
      </c>
      <c r="E8" t="b">
        <v>1</v>
      </c>
    </row>
    <row r="9" spans="1:5" x14ac:dyDescent="0.25">
      <c r="A9" t="s">
        <v>3976</v>
      </c>
      <c r="B9" t="s">
        <v>6057</v>
      </c>
      <c r="E9" t="b">
        <v>1</v>
      </c>
    </row>
    <row r="10" spans="1:5" x14ac:dyDescent="0.25">
      <c r="A10" t="s">
        <v>5753</v>
      </c>
      <c r="B10" t="s">
        <v>6058</v>
      </c>
      <c r="E10" t="b">
        <v>1</v>
      </c>
    </row>
    <row r="11" spans="1:5" x14ac:dyDescent="0.25">
      <c r="A11" t="s">
        <v>5757</v>
      </c>
      <c r="B11" t="s">
        <v>6060</v>
      </c>
      <c r="E11" t="b">
        <v>1</v>
      </c>
    </row>
    <row r="12" spans="1:5" x14ac:dyDescent="0.25">
      <c r="A12" t="s">
        <v>5783</v>
      </c>
      <c r="B12" t="s">
        <v>6080</v>
      </c>
      <c r="E12" t="b">
        <v>1</v>
      </c>
    </row>
    <row r="13" spans="1:5" x14ac:dyDescent="0.25">
      <c r="A13" t="s">
        <v>5785</v>
      </c>
      <c r="B13" t="s">
        <v>6081</v>
      </c>
      <c r="E13" t="b">
        <v>1</v>
      </c>
    </row>
    <row r="14" spans="1:5" x14ac:dyDescent="0.25">
      <c r="A14" t="s">
        <v>5787</v>
      </c>
      <c r="B14" t="s">
        <v>6082</v>
      </c>
      <c r="E14" t="b">
        <v>1</v>
      </c>
    </row>
    <row r="15" spans="1:5" x14ac:dyDescent="0.25">
      <c r="A15" t="s">
        <v>5789</v>
      </c>
      <c r="B15" t="s">
        <v>6090</v>
      </c>
      <c r="E15" t="b">
        <v>1</v>
      </c>
    </row>
    <row r="16" spans="1:5" x14ac:dyDescent="0.25">
      <c r="A16" t="s">
        <v>3446</v>
      </c>
      <c r="B16" t="s">
        <v>6095</v>
      </c>
      <c r="E16" t="b">
        <v>1</v>
      </c>
    </row>
    <row r="17" spans="1:5" x14ac:dyDescent="0.25">
      <c r="A17" t="s">
        <v>4532</v>
      </c>
      <c r="B17" t="s">
        <v>6096</v>
      </c>
      <c r="E17" t="b">
        <v>1</v>
      </c>
    </row>
    <row r="18" spans="1:5" x14ac:dyDescent="0.25">
      <c r="A18" t="s">
        <v>912</v>
      </c>
      <c r="B18" t="s">
        <v>6097</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61FA-AFE0-4946-B03B-2D79ACCBFFE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5761</v>
      </c>
      <c r="B3" t="s">
        <v>6062</v>
      </c>
      <c r="E3" t="b">
        <v>1</v>
      </c>
    </row>
    <row r="4" spans="1:5" x14ac:dyDescent="0.25">
      <c r="A4" t="s">
        <v>5789</v>
      </c>
      <c r="B4" t="s">
        <v>6090</v>
      </c>
      <c r="E4" t="b">
        <v>1</v>
      </c>
    </row>
    <row r="5" spans="1:5" x14ac:dyDescent="0.25">
      <c r="A5" t="s">
        <v>5793</v>
      </c>
      <c r="B5" t="s">
        <v>6093</v>
      </c>
      <c r="E5" t="b">
        <v>1</v>
      </c>
    </row>
    <row r="6" spans="1:5" x14ac:dyDescent="0.25">
      <c r="A6" t="s">
        <v>4532</v>
      </c>
      <c r="B6" t="s">
        <v>6096</v>
      </c>
      <c r="E6" t="b">
        <v>1</v>
      </c>
    </row>
    <row r="7" spans="1:5" x14ac:dyDescent="0.25">
      <c r="A7" t="s">
        <v>912</v>
      </c>
      <c r="B7" t="s">
        <v>6097</v>
      </c>
      <c r="E7" t="b">
        <v>1</v>
      </c>
    </row>
    <row r="8" spans="1:5" x14ac:dyDescent="0.25">
      <c r="A8" t="s">
        <v>2954</v>
      </c>
      <c r="B8" t="s">
        <v>6105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36B4D-D4AD-42D6-8579-F51AB514A78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6030</v>
      </c>
      <c r="E2" t="b">
        <v>1</v>
      </c>
    </row>
    <row r="3" spans="1:5" x14ac:dyDescent="0.25">
      <c r="A3" t="s">
        <v>5763</v>
      </c>
      <c r="B3" t="s">
        <v>6066</v>
      </c>
      <c r="E3" t="b">
        <v>1</v>
      </c>
    </row>
    <row r="4" spans="1:5" x14ac:dyDescent="0.25">
      <c r="A4" t="s">
        <v>5795</v>
      </c>
      <c r="B4" t="s">
        <v>6094</v>
      </c>
      <c r="E4" t="b">
        <v>1</v>
      </c>
    </row>
    <row r="5" spans="1:5" x14ac:dyDescent="0.25">
      <c r="A5" t="s">
        <v>4532</v>
      </c>
      <c r="B5" t="s">
        <v>6096</v>
      </c>
      <c r="E5" t="b">
        <v>1</v>
      </c>
    </row>
    <row r="6" spans="1:5" x14ac:dyDescent="0.25">
      <c r="A6" t="s">
        <v>912</v>
      </c>
      <c r="B6" t="s">
        <v>6097</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F4B59-167C-4135-A736-D2A5B43A5A9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6030</v>
      </c>
      <c r="E2" t="b">
        <v>1</v>
      </c>
    </row>
    <row r="3" spans="1:5" x14ac:dyDescent="0.25">
      <c r="A3" t="s">
        <v>5674</v>
      </c>
      <c r="B3" t="s">
        <v>6043</v>
      </c>
      <c r="E3" t="b">
        <v>1</v>
      </c>
    </row>
    <row r="4" spans="1:5" x14ac:dyDescent="0.25">
      <c r="A4" t="s">
        <v>5690</v>
      </c>
      <c r="B4" t="s">
        <v>6044</v>
      </c>
      <c r="E4" t="b">
        <v>1</v>
      </c>
    </row>
    <row r="5" spans="1:5" x14ac:dyDescent="0.25">
      <c r="A5" t="s">
        <v>5789</v>
      </c>
      <c r="B5" t="s">
        <v>6090</v>
      </c>
      <c r="E5" t="b">
        <v>1</v>
      </c>
    </row>
    <row r="6" spans="1:5" x14ac:dyDescent="0.25">
      <c r="A6" t="s">
        <v>5795</v>
      </c>
      <c r="B6" t="s">
        <v>6094</v>
      </c>
      <c r="E6" t="b">
        <v>1</v>
      </c>
    </row>
    <row r="7" spans="1:5" x14ac:dyDescent="0.25">
      <c r="A7" t="s">
        <v>4532</v>
      </c>
      <c r="B7" t="s">
        <v>6096</v>
      </c>
      <c r="E7" t="b">
        <v>1</v>
      </c>
    </row>
    <row r="8" spans="1:5" x14ac:dyDescent="0.25">
      <c r="A8" t="s">
        <v>912</v>
      </c>
      <c r="B8" t="s">
        <v>6097</v>
      </c>
      <c r="E8" t="b">
        <v>1</v>
      </c>
    </row>
    <row r="9" spans="1:5" x14ac:dyDescent="0.25">
      <c r="A9" t="s">
        <v>2954</v>
      </c>
      <c r="B9" t="s">
        <v>6105</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F2144-37E2-47EA-A946-A8843BC2C74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3D581-26DF-4A1F-BDE2-AD94432A58C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5698</v>
      </c>
      <c r="B3" t="s">
        <v>6042</v>
      </c>
      <c r="E3" t="b">
        <v>1</v>
      </c>
    </row>
    <row r="4" spans="1:5" x14ac:dyDescent="0.25">
      <c r="A4" t="s">
        <v>5690</v>
      </c>
      <c r="B4" t="s">
        <v>6044</v>
      </c>
      <c r="E4" t="b">
        <v>1</v>
      </c>
    </row>
    <row r="5" spans="1:5" x14ac:dyDescent="0.25">
      <c r="A5" t="s">
        <v>5711</v>
      </c>
      <c r="B5" t="s">
        <v>6055</v>
      </c>
      <c r="E5" t="b">
        <v>1</v>
      </c>
    </row>
    <row r="6" spans="1:5" x14ac:dyDescent="0.25">
      <c r="A6" t="s">
        <v>5757</v>
      </c>
      <c r="B6" t="s">
        <v>6060</v>
      </c>
      <c r="E6" t="b">
        <v>1</v>
      </c>
    </row>
    <row r="7" spans="1:5" x14ac:dyDescent="0.25">
      <c r="A7" t="s">
        <v>5783</v>
      </c>
      <c r="B7" t="s">
        <v>6080</v>
      </c>
      <c r="E7" t="b">
        <v>1</v>
      </c>
    </row>
    <row r="8" spans="1:5" x14ac:dyDescent="0.25">
      <c r="A8" t="s">
        <v>3446</v>
      </c>
      <c r="B8" t="s">
        <v>6095</v>
      </c>
      <c r="E8" t="b">
        <v>1</v>
      </c>
    </row>
    <row r="9" spans="1:5" x14ac:dyDescent="0.25">
      <c r="A9" t="s">
        <v>4532</v>
      </c>
      <c r="B9" t="s">
        <v>6096</v>
      </c>
      <c r="E9" t="b">
        <v>1</v>
      </c>
    </row>
    <row r="10" spans="1:5" x14ac:dyDescent="0.25">
      <c r="A10" t="s">
        <v>912</v>
      </c>
      <c r="B10" t="s">
        <v>6097</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25882-2F9F-4FD9-89DA-F45A5E6C63A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5696</v>
      </c>
      <c r="B2" t="s">
        <v>6034</v>
      </c>
      <c r="E2" t="b">
        <v>1</v>
      </c>
    </row>
    <row r="3" spans="1:5" x14ac:dyDescent="0.25">
      <c r="A3" t="s">
        <v>5672</v>
      </c>
      <c r="B3" t="s">
        <v>6037</v>
      </c>
      <c r="E3" t="b">
        <v>1</v>
      </c>
    </row>
    <row r="4" spans="1:5" x14ac:dyDescent="0.25">
      <c r="A4" t="s">
        <v>5674</v>
      </c>
      <c r="B4" t="s">
        <v>6043</v>
      </c>
      <c r="E4" t="b">
        <v>1</v>
      </c>
    </row>
    <row r="5" spans="1:5" x14ac:dyDescent="0.25">
      <c r="A5" t="s">
        <v>5690</v>
      </c>
      <c r="B5" t="s">
        <v>6044</v>
      </c>
      <c r="E5" t="b">
        <v>1</v>
      </c>
    </row>
    <row r="6" spans="1:5" x14ac:dyDescent="0.25">
      <c r="A6" t="s">
        <v>5767</v>
      </c>
      <c r="B6" t="s">
        <v>6069</v>
      </c>
      <c r="E6" t="b">
        <v>1</v>
      </c>
    </row>
    <row r="7" spans="1:5" x14ac:dyDescent="0.25">
      <c r="A7" t="s">
        <v>5777</v>
      </c>
      <c r="B7" t="s">
        <v>6077</v>
      </c>
      <c r="E7" t="b">
        <v>1</v>
      </c>
    </row>
    <row r="8" spans="1:5" x14ac:dyDescent="0.25">
      <c r="A8" t="s">
        <v>5783</v>
      </c>
      <c r="B8" t="s">
        <v>6080</v>
      </c>
      <c r="E8" t="b">
        <v>1</v>
      </c>
    </row>
    <row r="9" spans="1:5" x14ac:dyDescent="0.25">
      <c r="A9" t="s">
        <v>5787</v>
      </c>
      <c r="B9" t="s">
        <v>6082</v>
      </c>
      <c r="E9" t="b">
        <v>1</v>
      </c>
    </row>
    <row r="10" spans="1:5" x14ac:dyDescent="0.25">
      <c r="A10" t="s">
        <v>5789</v>
      </c>
      <c r="B10" t="s">
        <v>6090</v>
      </c>
      <c r="E10" t="b">
        <v>1</v>
      </c>
    </row>
    <row r="11" spans="1:5" x14ac:dyDescent="0.25">
      <c r="A11" t="s">
        <v>5795</v>
      </c>
      <c r="B11" t="s">
        <v>6094</v>
      </c>
      <c r="E11" t="b">
        <v>1</v>
      </c>
    </row>
    <row r="12" spans="1:5" x14ac:dyDescent="0.25">
      <c r="A12" t="s">
        <v>4532</v>
      </c>
      <c r="B12" t="s">
        <v>6096</v>
      </c>
      <c r="E12" t="b">
        <v>1</v>
      </c>
    </row>
    <row r="13" spans="1:5" x14ac:dyDescent="0.25">
      <c r="A13" t="s">
        <v>912</v>
      </c>
      <c r="B13" t="s">
        <v>6097</v>
      </c>
      <c r="E13" t="b">
        <v>1</v>
      </c>
    </row>
    <row r="14" spans="1:5" x14ac:dyDescent="0.25">
      <c r="A14" t="s">
        <v>2954</v>
      </c>
      <c r="B14" t="s">
        <v>6105</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088E2-B55A-4CC9-913B-5CF942553DC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5676</v>
      </c>
      <c r="B3" t="s">
        <v>6039</v>
      </c>
      <c r="E3" t="b">
        <v>1</v>
      </c>
    </row>
    <row r="4" spans="1:5" x14ac:dyDescent="0.25">
      <c r="A4" t="s">
        <v>5690</v>
      </c>
      <c r="B4" t="s">
        <v>6044</v>
      </c>
      <c r="E4" t="b">
        <v>1</v>
      </c>
    </row>
    <row r="5" spans="1:5" x14ac:dyDescent="0.25">
      <c r="A5" t="s">
        <v>5757</v>
      </c>
      <c r="B5" t="s">
        <v>6060</v>
      </c>
      <c r="E5" t="b">
        <v>1</v>
      </c>
    </row>
    <row r="6" spans="1:5" x14ac:dyDescent="0.25">
      <c r="A6" t="s">
        <v>5769</v>
      </c>
      <c r="B6" t="s">
        <v>6070</v>
      </c>
      <c r="E6" t="b">
        <v>1</v>
      </c>
    </row>
    <row r="7" spans="1:5" x14ac:dyDescent="0.25">
      <c r="A7" t="s">
        <v>5783</v>
      </c>
      <c r="B7" t="s">
        <v>6080</v>
      </c>
      <c r="E7" t="b">
        <v>1</v>
      </c>
    </row>
    <row r="8" spans="1:5" x14ac:dyDescent="0.25">
      <c r="A8" t="s">
        <v>5787</v>
      </c>
      <c r="B8" t="s">
        <v>6082</v>
      </c>
      <c r="E8" t="b">
        <v>1</v>
      </c>
    </row>
    <row r="9" spans="1:5" x14ac:dyDescent="0.25">
      <c r="A9" t="s">
        <v>4532</v>
      </c>
      <c r="B9" t="s">
        <v>6096</v>
      </c>
      <c r="E9" t="b">
        <v>1</v>
      </c>
    </row>
    <row r="10" spans="1:5" x14ac:dyDescent="0.25">
      <c r="A10" t="s">
        <v>912</v>
      </c>
      <c r="B10" t="s">
        <v>6097</v>
      </c>
      <c r="E10" t="b">
        <v>1</v>
      </c>
    </row>
    <row r="11" spans="1:5" x14ac:dyDescent="0.25">
      <c r="A11" t="s">
        <v>2954</v>
      </c>
      <c r="B11" t="s">
        <v>6105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8ADB5-C3F1-4F4B-B488-C1283916F80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6030</v>
      </c>
      <c r="E2" t="b">
        <v>1</v>
      </c>
    </row>
    <row r="3" spans="1:5" x14ac:dyDescent="0.25">
      <c r="A3" t="s">
        <v>5674</v>
      </c>
      <c r="B3" t="s">
        <v>6043</v>
      </c>
      <c r="E3" t="b">
        <v>1</v>
      </c>
    </row>
    <row r="4" spans="1:5" x14ac:dyDescent="0.25">
      <c r="A4" t="s">
        <v>5690</v>
      </c>
      <c r="B4" t="s">
        <v>6044</v>
      </c>
      <c r="E4" t="b">
        <v>1</v>
      </c>
    </row>
    <row r="5" spans="1:5" x14ac:dyDescent="0.25">
      <c r="A5" t="s">
        <v>5777</v>
      </c>
      <c r="B5" t="s">
        <v>6077</v>
      </c>
      <c r="E5" t="b">
        <v>1</v>
      </c>
    </row>
    <row r="6" spans="1:5" x14ac:dyDescent="0.25">
      <c r="A6" t="s">
        <v>5789</v>
      </c>
      <c r="B6" t="s">
        <v>6090</v>
      </c>
      <c r="E6" t="b">
        <v>1</v>
      </c>
    </row>
    <row r="7" spans="1:5" x14ac:dyDescent="0.25">
      <c r="A7" t="s">
        <v>5795</v>
      </c>
      <c r="B7" t="s">
        <v>6094</v>
      </c>
      <c r="E7" t="b">
        <v>1</v>
      </c>
    </row>
    <row r="8" spans="1:5" x14ac:dyDescent="0.25">
      <c r="A8" t="s">
        <v>4532</v>
      </c>
      <c r="B8" t="s">
        <v>6096</v>
      </c>
      <c r="E8" t="b">
        <v>1</v>
      </c>
    </row>
    <row r="9" spans="1:5" x14ac:dyDescent="0.25">
      <c r="A9" t="s">
        <v>912</v>
      </c>
      <c r="B9" t="s">
        <v>6097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2121-10F3-4A76-8011-D552DD56681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1504</v>
      </c>
      <c r="B2" t="s">
        <v>6045</v>
      </c>
      <c r="E2" t="b">
        <v>1</v>
      </c>
    </row>
    <row r="3" spans="1:5" x14ac:dyDescent="0.25">
      <c r="A3" t="s">
        <v>5818</v>
      </c>
      <c r="B3" t="s">
        <v>6046</v>
      </c>
      <c r="E3" t="b">
        <v>1</v>
      </c>
    </row>
    <row r="4" spans="1:5" x14ac:dyDescent="0.25">
      <c r="A4" t="s">
        <v>2816</v>
      </c>
      <c r="B4" t="s">
        <v>6047</v>
      </c>
      <c r="E4" t="b">
        <v>1</v>
      </c>
    </row>
    <row r="5" spans="1:5" x14ac:dyDescent="0.25">
      <c r="A5" t="s">
        <v>4076</v>
      </c>
      <c r="B5" t="s">
        <v>6048</v>
      </c>
      <c r="E5" t="b">
        <v>1</v>
      </c>
    </row>
    <row r="6" spans="1:5" x14ac:dyDescent="0.25">
      <c r="A6" t="s">
        <v>3930</v>
      </c>
      <c r="B6" t="s">
        <v>6049</v>
      </c>
      <c r="E6" t="b">
        <v>1</v>
      </c>
    </row>
    <row r="7" spans="1:5" x14ac:dyDescent="0.25">
      <c r="A7" t="s">
        <v>5822</v>
      </c>
      <c r="B7" t="s">
        <v>6050</v>
      </c>
      <c r="E7" t="b">
        <v>1</v>
      </c>
    </row>
    <row r="8" spans="1:5" x14ac:dyDescent="0.25">
      <c r="A8" t="s">
        <v>3330</v>
      </c>
      <c r="B8" t="s">
        <v>6072</v>
      </c>
      <c r="E8" t="b">
        <v>1</v>
      </c>
    </row>
    <row r="9" spans="1:5" x14ac:dyDescent="0.25">
      <c r="A9" t="s">
        <v>4532</v>
      </c>
      <c r="B9" t="s">
        <v>6096</v>
      </c>
      <c r="E9" t="b">
        <v>1</v>
      </c>
    </row>
    <row r="10" spans="1:5" x14ac:dyDescent="0.25">
      <c r="A10" t="s">
        <v>912</v>
      </c>
      <c r="B10" t="s">
        <v>6097</v>
      </c>
      <c r="E10" t="b">
        <v>1</v>
      </c>
    </row>
    <row r="11" spans="1:5" x14ac:dyDescent="0.25">
      <c r="A11" t="s">
        <v>2954</v>
      </c>
      <c r="B11" t="s">
        <v>6105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A360-5CA6-4C5A-8D55-91B9E7A2E1C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3040</v>
      </c>
      <c r="B3" t="s">
        <v>6041</v>
      </c>
      <c r="E3" t="b">
        <v>1</v>
      </c>
    </row>
    <row r="4" spans="1:5" x14ac:dyDescent="0.25">
      <c r="A4" t="s">
        <v>5690</v>
      </c>
      <c r="B4" t="s">
        <v>6044</v>
      </c>
      <c r="E4" t="b">
        <v>1</v>
      </c>
    </row>
    <row r="5" spans="1:5" x14ac:dyDescent="0.25">
      <c r="A5" t="s">
        <v>2494</v>
      </c>
      <c r="B5" t="s">
        <v>6086</v>
      </c>
      <c r="E5" t="b">
        <v>1</v>
      </c>
    </row>
    <row r="6" spans="1:5" x14ac:dyDescent="0.25">
      <c r="A6" t="s">
        <v>1922</v>
      </c>
      <c r="B6" t="s">
        <v>6087</v>
      </c>
      <c r="E6" t="b">
        <v>1</v>
      </c>
    </row>
    <row r="7" spans="1:5" x14ac:dyDescent="0.25">
      <c r="A7" t="s">
        <v>2244</v>
      </c>
      <c r="B7" t="s">
        <v>6088</v>
      </c>
      <c r="E7" t="b">
        <v>1</v>
      </c>
    </row>
    <row r="8" spans="1:5" x14ac:dyDescent="0.25">
      <c r="A8" t="s">
        <v>4532</v>
      </c>
      <c r="B8" t="s">
        <v>6096</v>
      </c>
      <c r="E8" t="b">
        <v>1</v>
      </c>
    </row>
    <row r="9" spans="1:5" x14ac:dyDescent="0.25">
      <c r="A9" t="s">
        <v>912</v>
      </c>
      <c r="B9" t="s">
        <v>6097</v>
      </c>
      <c r="E9" t="b">
        <v>1</v>
      </c>
    </row>
    <row r="10" spans="1:5" x14ac:dyDescent="0.25">
      <c r="A10" t="s">
        <v>2954</v>
      </c>
      <c r="B10" t="s">
        <v>6105</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4FD08-FB61-4CC3-BC11-ECA6EF7C615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5696</v>
      </c>
      <c r="B3" t="s">
        <v>6034</v>
      </c>
      <c r="E3" t="b">
        <v>1</v>
      </c>
    </row>
    <row r="4" spans="1:5" x14ac:dyDescent="0.25">
      <c r="A4" t="s">
        <v>5690</v>
      </c>
      <c r="B4" t="s">
        <v>6044</v>
      </c>
      <c r="E4" t="b">
        <v>1</v>
      </c>
    </row>
    <row r="5" spans="1:5" x14ac:dyDescent="0.25">
      <c r="A5" t="s">
        <v>4150</v>
      </c>
      <c r="B5" t="s">
        <v>6075</v>
      </c>
      <c r="E5" t="b">
        <v>1</v>
      </c>
    </row>
    <row r="6" spans="1:5" x14ac:dyDescent="0.25">
      <c r="A6" t="s">
        <v>4532</v>
      </c>
      <c r="B6" t="s">
        <v>6096</v>
      </c>
      <c r="E6" t="b">
        <v>1</v>
      </c>
    </row>
    <row r="7" spans="1:5" x14ac:dyDescent="0.25">
      <c r="A7" t="s">
        <v>912</v>
      </c>
      <c r="B7" t="s">
        <v>6097</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D1C33-44AE-4A3C-8E9B-630FE7E5228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5757</v>
      </c>
      <c r="B2" t="s">
        <v>6060</v>
      </c>
      <c r="E2" t="b">
        <v>1</v>
      </c>
    </row>
    <row r="3" spans="1:5" x14ac:dyDescent="0.25">
      <c r="A3" t="s">
        <v>3330</v>
      </c>
      <c r="B3" t="s">
        <v>6072</v>
      </c>
      <c r="E3" t="b">
        <v>1</v>
      </c>
    </row>
    <row r="4" spans="1:5" x14ac:dyDescent="0.25">
      <c r="A4" t="s">
        <v>4406</v>
      </c>
      <c r="B4" t="s">
        <v>6083</v>
      </c>
      <c r="E4" t="b">
        <v>1</v>
      </c>
    </row>
    <row r="5" spans="1:5" x14ac:dyDescent="0.25">
      <c r="A5" t="s">
        <v>550</v>
      </c>
      <c r="B5" t="s">
        <v>6085</v>
      </c>
      <c r="E5" t="b">
        <v>1</v>
      </c>
    </row>
    <row r="6" spans="1:5" x14ac:dyDescent="0.25">
      <c r="A6" t="s">
        <v>4532</v>
      </c>
      <c r="B6" t="s">
        <v>6096</v>
      </c>
      <c r="E6" t="b">
        <v>1</v>
      </c>
    </row>
    <row r="7" spans="1:5" x14ac:dyDescent="0.25">
      <c r="A7" t="s">
        <v>912</v>
      </c>
      <c r="B7" t="s">
        <v>6097</v>
      </c>
      <c r="E7" t="b">
        <v>1</v>
      </c>
    </row>
    <row r="8" spans="1:5" x14ac:dyDescent="0.25">
      <c r="A8" t="s">
        <v>2574</v>
      </c>
      <c r="B8" t="s">
        <v>6106</v>
      </c>
      <c r="E8" t="b">
        <v>1</v>
      </c>
    </row>
    <row r="9" spans="1:5" x14ac:dyDescent="0.25">
      <c r="A9" t="s">
        <v>5812</v>
      </c>
      <c r="B9" t="s">
        <v>6107</v>
      </c>
      <c r="E9" t="b">
        <v>1</v>
      </c>
    </row>
    <row r="10" spans="1:5" x14ac:dyDescent="0.25">
      <c r="A10" t="s">
        <v>982</v>
      </c>
      <c r="B10" t="s">
        <v>6108</v>
      </c>
      <c r="E10" t="b">
        <v>1</v>
      </c>
    </row>
    <row r="11" spans="1:5" x14ac:dyDescent="0.25">
      <c r="A11" t="s">
        <v>4492</v>
      </c>
      <c r="B11" t="s">
        <v>6109</v>
      </c>
      <c r="E11" t="b">
        <v>1</v>
      </c>
    </row>
    <row r="12" spans="1:5" x14ac:dyDescent="0.25">
      <c r="A12" t="s">
        <v>5598</v>
      </c>
      <c r="B12" t="s">
        <v>6110</v>
      </c>
      <c r="E12" t="b">
        <v>1</v>
      </c>
    </row>
    <row r="13" spans="1:5" x14ac:dyDescent="0.25">
      <c r="A13" t="s">
        <v>1636</v>
      </c>
      <c r="B13" t="s">
        <v>6111</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07109-9FA3-459E-B6E4-5C7E88E6811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5690</v>
      </c>
      <c r="B3" t="s">
        <v>6044</v>
      </c>
      <c r="E3" t="b">
        <v>1</v>
      </c>
    </row>
    <row r="4" spans="1:5" x14ac:dyDescent="0.25">
      <c r="A4" t="s">
        <v>4532</v>
      </c>
      <c r="B4" t="s">
        <v>6096</v>
      </c>
      <c r="E4" t="b">
        <v>1</v>
      </c>
    </row>
    <row r="5" spans="1:5" x14ac:dyDescent="0.25">
      <c r="A5" t="s">
        <v>912</v>
      </c>
      <c r="B5" t="s">
        <v>6097</v>
      </c>
      <c r="E5" t="b">
        <v>1</v>
      </c>
    </row>
    <row r="6" spans="1:5" x14ac:dyDescent="0.25">
      <c r="A6" t="s">
        <v>2214</v>
      </c>
      <c r="B6" t="s">
        <v>6098</v>
      </c>
      <c r="E6" t="b">
        <v>1</v>
      </c>
    </row>
    <row r="7" spans="1:5" x14ac:dyDescent="0.25">
      <c r="A7" t="s">
        <v>5801</v>
      </c>
      <c r="B7" t="s">
        <v>6101</v>
      </c>
      <c r="E7" t="b">
        <v>1</v>
      </c>
    </row>
    <row r="8" spans="1:5" x14ac:dyDescent="0.25">
      <c r="A8" t="s">
        <v>2954</v>
      </c>
      <c r="B8" t="s">
        <v>6105</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BD7D0-6347-4FBA-83F7-45F3A8C6B15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4532</v>
      </c>
      <c r="B3" t="s">
        <v>6096</v>
      </c>
      <c r="E3" t="b">
        <v>1</v>
      </c>
    </row>
    <row r="4" spans="1:5" x14ac:dyDescent="0.25">
      <c r="A4" t="s">
        <v>912</v>
      </c>
      <c r="B4" t="s">
        <v>6097</v>
      </c>
      <c r="E4" t="b">
        <v>1</v>
      </c>
    </row>
    <row r="5" spans="1:5" x14ac:dyDescent="0.25">
      <c r="A5" t="s">
        <v>5801</v>
      </c>
      <c r="B5" t="s">
        <v>6101</v>
      </c>
      <c r="E5" t="b">
        <v>1</v>
      </c>
    </row>
    <row r="6" spans="1:5" x14ac:dyDescent="0.25">
      <c r="A6" t="s">
        <v>2954</v>
      </c>
      <c r="B6" t="s">
        <v>6105</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7067-26E4-4F9B-90B3-ECF59300B4D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5698</v>
      </c>
      <c r="B3" t="s">
        <v>6042</v>
      </c>
      <c r="E3" t="b">
        <v>1</v>
      </c>
    </row>
    <row r="4" spans="1:5" x14ac:dyDescent="0.25">
      <c r="A4" t="s">
        <v>5690</v>
      </c>
      <c r="B4" t="s">
        <v>6044</v>
      </c>
      <c r="E4" t="b">
        <v>1</v>
      </c>
    </row>
    <row r="5" spans="1:5" x14ac:dyDescent="0.25">
      <c r="A5" t="s">
        <v>4048</v>
      </c>
      <c r="B5" t="s">
        <v>6068</v>
      </c>
      <c r="E5" t="b">
        <v>1</v>
      </c>
    </row>
    <row r="6" spans="1:5" x14ac:dyDescent="0.25">
      <c r="A6" t="s">
        <v>5777</v>
      </c>
      <c r="B6" t="s">
        <v>6077</v>
      </c>
      <c r="E6" t="b">
        <v>1</v>
      </c>
    </row>
    <row r="7" spans="1:5" x14ac:dyDescent="0.25">
      <c r="A7" t="s">
        <v>5789</v>
      </c>
      <c r="B7" t="s">
        <v>6090</v>
      </c>
      <c r="E7" t="b">
        <v>1</v>
      </c>
    </row>
    <row r="8" spans="1:5" x14ac:dyDescent="0.25">
      <c r="A8" t="s">
        <v>4532</v>
      </c>
      <c r="B8" t="s">
        <v>6096</v>
      </c>
      <c r="E8" t="b">
        <v>1</v>
      </c>
    </row>
    <row r="9" spans="1:5" x14ac:dyDescent="0.25">
      <c r="A9" t="s">
        <v>912</v>
      </c>
      <c r="B9" t="s">
        <v>6097</v>
      </c>
      <c r="E9" t="b">
        <v>1</v>
      </c>
    </row>
    <row r="10" spans="1:5" x14ac:dyDescent="0.25">
      <c r="A10" t="s">
        <v>2214</v>
      </c>
      <c r="B10" t="s">
        <v>6098</v>
      </c>
      <c r="E10" t="b">
        <v>1</v>
      </c>
    </row>
    <row r="11" spans="1:5" x14ac:dyDescent="0.25">
      <c r="A11" t="s">
        <v>5801</v>
      </c>
      <c r="B11" t="s">
        <v>6101</v>
      </c>
      <c r="E11" t="b">
        <v>1</v>
      </c>
    </row>
    <row r="12" spans="1:5" x14ac:dyDescent="0.25">
      <c r="A12" t="s">
        <v>2954</v>
      </c>
      <c r="B12" t="s">
        <v>6105</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08825-1291-474C-889C-F67A6CFE344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2156</v>
      </c>
      <c r="B3" t="s">
        <v>6032</v>
      </c>
      <c r="E3" t="b">
        <v>1</v>
      </c>
    </row>
    <row r="4" spans="1:5" x14ac:dyDescent="0.25">
      <c r="A4" t="s">
        <v>5676</v>
      </c>
      <c r="B4" t="s">
        <v>6039</v>
      </c>
      <c r="E4" t="b">
        <v>1</v>
      </c>
    </row>
    <row r="5" spans="1:5" x14ac:dyDescent="0.25">
      <c r="A5" t="s">
        <v>5698</v>
      </c>
      <c r="B5" t="s">
        <v>6042</v>
      </c>
      <c r="E5" t="b">
        <v>1</v>
      </c>
    </row>
    <row r="6" spans="1:5" x14ac:dyDescent="0.25">
      <c r="A6" t="s">
        <v>5690</v>
      </c>
      <c r="B6" t="s">
        <v>6044</v>
      </c>
      <c r="E6" t="b">
        <v>1</v>
      </c>
    </row>
    <row r="7" spans="1:5" x14ac:dyDescent="0.25">
      <c r="A7" t="s">
        <v>2150</v>
      </c>
      <c r="B7" t="s">
        <v>6051</v>
      </c>
      <c r="E7" t="b">
        <v>1</v>
      </c>
    </row>
    <row r="8" spans="1:5" x14ac:dyDescent="0.25">
      <c r="A8" t="s">
        <v>3974</v>
      </c>
      <c r="B8" t="s">
        <v>6056</v>
      </c>
      <c r="E8" t="b">
        <v>1</v>
      </c>
    </row>
    <row r="9" spans="1:5" x14ac:dyDescent="0.25">
      <c r="A9" t="s">
        <v>5765</v>
      </c>
      <c r="B9" t="s">
        <v>6067</v>
      </c>
      <c r="E9" t="b">
        <v>1</v>
      </c>
    </row>
    <row r="10" spans="1:5" x14ac:dyDescent="0.25">
      <c r="A10" t="s">
        <v>4048</v>
      </c>
      <c r="B10" t="s">
        <v>6068</v>
      </c>
      <c r="E10" t="b">
        <v>1</v>
      </c>
    </row>
    <row r="11" spans="1:5" x14ac:dyDescent="0.25">
      <c r="A11" t="s">
        <v>5777</v>
      </c>
      <c r="B11" t="s">
        <v>6077</v>
      </c>
      <c r="E11" t="b">
        <v>1</v>
      </c>
    </row>
    <row r="12" spans="1:5" x14ac:dyDescent="0.25">
      <c r="A12" t="s">
        <v>5781</v>
      </c>
      <c r="B12" t="s">
        <v>6079</v>
      </c>
      <c r="E12" t="b">
        <v>1</v>
      </c>
    </row>
    <row r="13" spans="1:5" x14ac:dyDescent="0.25">
      <c r="A13" t="s">
        <v>5789</v>
      </c>
      <c r="B13" t="s">
        <v>6090</v>
      </c>
      <c r="E13" t="b">
        <v>1</v>
      </c>
    </row>
    <row r="14" spans="1:5" x14ac:dyDescent="0.25">
      <c r="A14" t="s">
        <v>4532</v>
      </c>
      <c r="B14" t="s">
        <v>6096</v>
      </c>
      <c r="E14" t="b">
        <v>1</v>
      </c>
    </row>
    <row r="15" spans="1:5" x14ac:dyDescent="0.25">
      <c r="A15" t="s">
        <v>912</v>
      </c>
      <c r="B15" t="s">
        <v>6097</v>
      </c>
      <c r="E15" t="b">
        <v>1</v>
      </c>
    </row>
    <row r="16" spans="1:5" x14ac:dyDescent="0.25">
      <c r="A16" t="s">
        <v>2214</v>
      </c>
      <c r="B16" t="s">
        <v>6098</v>
      </c>
      <c r="E16" t="b">
        <v>1</v>
      </c>
    </row>
    <row r="17" spans="1:5" x14ac:dyDescent="0.25">
      <c r="A17" t="s">
        <v>5918</v>
      </c>
      <c r="B17" t="s">
        <v>6099</v>
      </c>
      <c r="E17" t="b">
        <v>1</v>
      </c>
    </row>
    <row r="18" spans="1:5" x14ac:dyDescent="0.25">
      <c r="A18" t="s">
        <v>566</v>
      </c>
      <c r="B18" t="s">
        <v>6100</v>
      </c>
      <c r="E18" t="b">
        <v>1</v>
      </c>
    </row>
    <row r="19" spans="1:5" x14ac:dyDescent="0.25">
      <c r="A19" t="s">
        <v>5801</v>
      </c>
      <c r="B19" t="s">
        <v>6101</v>
      </c>
      <c r="E19" t="b">
        <v>1</v>
      </c>
    </row>
    <row r="20" spans="1:5" x14ac:dyDescent="0.25">
      <c r="A20" t="s">
        <v>2954</v>
      </c>
      <c r="B20" t="s">
        <v>6105</v>
      </c>
      <c r="E20" t="b">
        <v>1</v>
      </c>
    </row>
    <row r="21" spans="1:5" x14ac:dyDescent="0.25">
      <c r="A21" t="s">
        <v>2414</v>
      </c>
      <c r="B21" t="s">
        <v>6112</v>
      </c>
      <c r="E21" t="b">
        <v>1</v>
      </c>
    </row>
    <row r="22" spans="1:5" x14ac:dyDescent="0.25">
      <c r="A22" t="s">
        <v>4070</v>
      </c>
      <c r="B22" t="s">
        <v>6113</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EE71A-DB4D-42F2-AC87-42451666435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5676</v>
      </c>
      <c r="B3" t="s">
        <v>6039</v>
      </c>
      <c r="E3" t="b">
        <v>1</v>
      </c>
    </row>
    <row r="4" spans="1:5" x14ac:dyDescent="0.25">
      <c r="A4" t="s">
        <v>5698</v>
      </c>
      <c r="B4" t="s">
        <v>6042</v>
      </c>
      <c r="E4" t="b">
        <v>1</v>
      </c>
    </row>
    <row r="5" spans="1:5" x14ac:dyDescent="0.25">
      <c r="A5" t="s">
        <v>5690</v>
      </c>
      <c r="B5" t="s">
        <v>6044</v>
      </c>
      <c r="E5" t="b">
        <v>1</v>
      </c>
    </row>
    <row r="6" spans="1:5" x14ac:dyDescent="0.25">
      <c r="A6" t="s">
        <v>5765</v>
      </c>
      <c r="B6" t="s">
        <v>6067</v>
      </c>
      <c r="E6" t="b">
        <v>1</v>
      </c>
    </row>
    <row r="7" spans="1:5" x14ac:dyDescent="0.25">
      <c r="A7" t="s">
        <v>4048</v>
      </c>
      <c r="B7" t="s">
        <v>6068</v>
      </c>
      <c r="E7" t="b">
        <v>1</v>
      </c>
    </row>
    <row r="8" spans="1:5" x14ac:dyDescent="0.25">
      <c r="A8" t="s">
        <v>5777</v>
      </c>
      <c r="B8" t="s">
        <v>6077</v>
      </c>
      <c r="E8" t="b">
        <v>1</v>
      </c>
    </row>
    <row r="9" spans="1:5" x14ac:dyDescent="0.25">
      <c r="A9" t="s">
        <v>800</v>
      </c>
      <c r="B9" t="s">
        <v>6084</v>
      </c>
      <c r="E9" t="b">
        <v>1</v>
      </c>
    </row>
    <row r="10" spans="1:5" x14ac:dyDescent="0.25">
      <c r="A10" t="s">
        <v>5789</v>
      </c>
      <c r="B10" t="s">
        <v>6090</v>
      </c>
      <c r="E10" t="b">
        <v>1</v>
      </c>
    </row>
    <row r="11" spans="1:5" x14ac:dyDescent="0.25">
      <c r="A11" t="s">
        <v>4532</v>
      </c>
      <c r="B11" t="s">
        <v>6096</v>
      </c>
      <c r="E11" t="b">
        <v>1</v>
      </c>
    </row>
    <row r="12" spans="1:5" x14ac:dyDescent="0.25">
      <c r="A12" t="s">
        <v>912</v>
      </c>
      <c r="B12" t="s">
        <v>6097</v>
      </c>
      <c r="E12" t="b">
        <v>1</v>
      </c>
    </row>
    <row r="13" spans="1:5" x14ac:dyDescent="0.25">
      <c r="A13" t="s">
        <v>2214</v>
      </c>
      <c r="B13" t="s">
        <v>6098</v>
      </c>
      <c r="E13" t="b">
        <v>1</v>
      </c>
    </row>
    <row r="14" spans="1:5" x14ac:dyDescent="0.25">
      <c r="A14" t="s">
        <v>5801</v>
      </c>
      <c r="B14" t="s">
        <v>6101</v>
      </c>
      <c r="E14" t="b">
        <v>1</v>
      </c>
    </row>
    <row r="15" spans="1:5" x14ac:dyDescent="0.25">
      <c r="A15" t="s">
        <v>2954</v>
      </c>
      <c r="B15" t="s">
        <v>6105</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2E40-4330-4A1B-B9A0-E9AEEE23B9F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5698</v>
      </c>
      <c r="B3" t="s">
        <v>6042</v>
      </c>
      <c r="E3" t="b">
        <v>1</v>
      </c>
    </row>
    <row r="4" spans="1:5" x14ac:dyDescent="0.25">
      <c r="A4" t="s">
        <v>5777</v>
      </c>
      <c r="B4" t="s">
        <v>6077</v>
      </c>
      <c r="E4" t="b">
        <v>1</v>
      </c>
    </row>
    <row r="5" spans="1:5" x14ac:dyDescent="0.25">
      <c r="A5" t="s">
        <v>800</v>
      </c>
      <c r="B5" t="s">
        <v>6084</v>
      </c>
      <c r="E5" t="b">
        <v>1</v>
      </c>
    </row>
    <row r="6" spans="1:5" x14ac:dyDescent="0.25">
      <c r="A6" t="s">
        <v>3446</v>
      </c>
      <c r="B6" t="s">
        <v>6095</v>
      </c>
      <c r="E6" t="b">
        <v>1</v>
      </c>
    </row>
    <row r="7" spans="1:5" x14ac:dyDescent="0.25">
      <c r="A7" t="s">
        <v>4532</v>
      </c>
      <c r="B7" t="s">
        <v>6096</v>
      </c>
      <c r="E7" t="b">
        <v>1</v>
      </c>
    </row>
    <row r="8" spans="1:5" x14ac:dyDescent="0.25">
      <c r="A8" t="s">
        <v>912</v>
      </c>
      <c r="B8" t="s">
        <v>6097</v>
      </c>
      <c r="E8" t="b">
        <v>1</v>
      </c>
    </row>
    <row r="9" spans="1:5" x14ac:dyDescent="0.25">
      <c r="A9" t="s">
        <v>2954</v>
      </c>
      <c r="B9" t="s">
        <v>6105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0A470-1149-41AB-A363-4F92EA021F5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5676</v>
      </c>
      <c r="B3" t="s">
        <v>6039</v>
      </c>
      <c r="E3" t="b">
        <v>1</v>
      </c>
    </row>
    <row r="4" spans="1:5" x14ac:dyDescent="0.25">
      <c r="A4" t="s">
        <v>5698</v>
      </c>
      <c r="B4" t="s">
        <v>6042</v>
      </c>
      <c r="E4" t="b">
        <v>1</v>
      </c>
    </row>
    <row r="5" spans="1:5" x14ac:dyDescent="0.25">
      <c r="A5" t="s">
        <v>5690</v>
      </c>
      <c r="B5" t="s">
        <v>6044</v>
      </c>
      <c r="E5" t="b">
        <v>1</v>
      </c>
    </row>
    <row r="6" spans="1:5" x14ac:dyDescent="0.25">
      <c r="A6" t="s">
        <v>5765</v>
      </c>
      <c r="B6" t="s">
        <v>6067</v>
      </c>
      <c r="E6" t="b">
        <v>1</v>
      </c>
    </row>
    <row r="7" spans="1:5" x14ac:dyDescent="0.25">
      <c r="A7" t="s">
        <v>4048</v>
      </c>
      <c r="B7" t="s">
        <v>6068</v>
      </c>
      <c r="E7" t="b">
        <v>1</v>
      </c>
    </row>
    <row r="8" spans="1:5" x14ac:dyDescent="0.25">
      <c r="A8" t="s">
        <v>5775</v>
      </c>
      <c r="B8" t="s">
        <v>6076</v>
      </c>
      <c r="E8" t="b">
        <v>1</v>
      </c>
    </row>
    <row r="9" spans="1:5" x14ac:dyDescent="0.25">
      <c r="A9" t="s">
        <v>5777</v>
      </c>
      <c r="B9" t="s">
        <v>6077</v>
      </c>
      <c r="E9" t="b">
        <v>1</v>
      </c>
    </row>
    <row r="10" spans="1:5" x14ac:dyDescent="0.25">
      <c r="A10" t="s">
        <v>5789</v>
      </c>
      <c r="B10" t="s">
        <v>6090</v>
      </c>
      <c r="E10" t="b">
        <v>1</v>
      </c>
    </row>
    <row r="11" spans="1:5" x14ac:dyDescent="0.25">
      <c r="A11" t="s">
        <v>4532</v>
      </c>
      <c r="B11" t="s">
        <v>6096</v>
      </c>
      <c r="E11" t="b">
        <v>1</v>
      </c>
    </row>
    <row r="12" spans="1:5" x14ac:dyDescent="0.25">
      <c r="A12" t="s">
        <v>912</v>
      </c>
      <c r="B12" t="s">
        <v>6097</v>
      </c>
      <c r="E12" t="b">
        <v>1</v>
      </c>
    </row>
    <row r="13" spans="1:5" x14ac:dyDescent="0.25">
      <c r="A13" t="s">
        <v>2214</v>
      </c>
      <c r="B13" t="s">
        <v>6098</v>
      </c>
      <c r="E13" t="b">
        <v>1</v>
      </c>
    </row>
    <row r="14" spans="1:5" x14ac:dyDescent="0.25">
      <c r="A14" t="s">
        <v>3188</v>
      </c>
      <c r="B14" t="s">
        <v>6102</v>
      </c>
      <c r="E14" t="b">
        <v>1</v>
      </c>
    </row>
    <row r="15" spans="1:5" x14ac:dyDescent="0.25">
      <c r="A15" t="s">
        <v>2954</v>
      </c>
      <c r="B15" t="s">
        <v>6105</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49E7A-2FCA-4F62-AA6F-39314FF49D9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5676</v>
      </c>
      <c r="B3" t="s">
        <v>6039</v>
      </c>
      <c r="E3" t="b">
        <v>1</v>
      </c>
    </row>
    <row r="4" spans="1:5" x14ac:dyDescent="0.25">
      <c r="A4" t="s">
        <v>768</v>
      </c>
      <c r="B4" t="s">
        <v>6040</v>
      </c>
      <c r="E4" t="b">
        <v>1</v>
      </c>
    </row>
    <row r="5" spans="1:5" x14ac:dyDescent="0.25">
      <c r="A5" t="s">
        <v>5690</v>
      </c>
      <c r="B5" t="s">
        <v>6044</v>
      </c>
      <c r="E5" t="b">
        <v>1</v>
      </c>
    </row>
    <row r="6" spans="1:5" x14ac:dyDescent="0.25">
      <c r="A6" t="s">
        <v>5765</v>
      </c>
      <c r="B6" t="s">
        <v>6067</v>
      </c>
      <c r="E6" t="b">
        <v>1</v>
      </c>
    </row>
    <row r="7" spans="1:5" x14ac:dyDescent="0.25">
      <c r="A7" t="s">
        <v>3192</v>
      </c>
      <c r="B7" t="s">
        <v>6071</v>
      </c>
      <c r="E7" t="b">
        <v>1</v>
      </c>
    </row>
    <row r="8" spans="1:5" x14ac:dyDescent="0.25">
      <c r="A8" t="s">
        <v>5777</v>
      </c>
      <c r="B8" t="s">
        <v>6077</v>
      </c>
      <c r="E8" t="b">
        <v>1</v>
      </c>
    </row>
    <row r="9" spans="1:5" x14ac:dyDescent="0.25">
      <c r="A9" t="s">
        <v>5789</v>
      </c>
      <c r="B9" t="s">
        <v>6090</v>
      </c>
      <c r="E9" t="b">
        <v>1</v>
      </c>
    </row>
    <row r="10" spans="1:5" x14ac:dyDescent="0.25">
      <c r="A10" t="s">
        <v>5592</v>
      </c>
      <c r="B10" t="s">
        <v>6091</v>
      </c>
      <c r="E10" t="b">
        <v>1</v>
      </c>
    </row>
    <row r="11" spans="1:5" x14ac:dyDescent="0.25">
      <c r="A11" t="s">
        <v>3446</v>
      </c>
      <c r="B11" t="s">
        <v>6095</v>
      </c>
      <c r="E11" t="b">
        <v>1</v>
      </c>
    </row>
    <row r="12" spans="1:5" x14ac:dyDescent="0.25">
      <c r="A12" t="s">
        <v>4532</v>
      </c>
      <c r="B12" t="s">
        <v>6096</v>
      </c>
      <c r="E12" t="b">
        <v>1</v>
      </c>
    </row>
    <row r="13" spans="1:5" x14ac:dyDescent="0.25">
      <c r="A13" t="s">
        <v>912</v>
      </c>
      <c r="B13" t="s">
        <v>6097</v>
      </c>
      <c r="E13" t="b">
        <v>1</v>
      </c>
    </row>
    <row r="14" spans="1:5" x14ac:dyDescent="0.25">
      <c r="A14" t="s">
        <v>2214</v>
      </c>
      <c r="B14" t="s">
        <v>6098</v>
      </c>
      <c r="E14" t="b">
        <v>1</v>
      </c>
    </row>
    <row r="15" spans="1:5" x14ac:dyDescent="0.25">
      <c r="A15" t="s">
        <v>2954</v>
      </c>
      <c r="B15" t="s">
        <v>6105</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AD751-9BBA-48F6-9255-1D13BCE80E7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5698</v>
      </c>
      <c r="B3" t="s">
        <v>6042</v>
      </c>
      <c r="E3" t="b">
        <v>1</v>
      </c>
    </row>
    <row r="4" spans="1:5" x14ac:dyDescent="0.25">
      <c r="A4" t="s">
        <v>5690</v>
      </c>
      <c r="B4" t="s">
        <v>6044</v>
      </c>
      <c r="E4" t="b">
        <v>1</v>
      </c>
    </row>
    <row r="5" spans="1:5" x14ac:dyDescent="0.25">
      <c r="A5" t="s">
        <v>4048</v>
      </c>
      <c r="B5" t="s">
        <v>6068</v>
      </c>
      <c r="E5" t="b">
        <v>1</v>
      </c>
    </row>
    <row r="6" spans="1:5" x14ac:dyDescent="0.25">
      <c r="A6" t="s">
        <v>5777</v>
      </c>
      <c r="B6" t="s">
        <v>6077</v>
      </c>
      <c r="E6" t="b">
        <v>1</v>
      </c>
    </row>
    <row r="7" spans="1:5" x14ac:dyDescent="0.25">
      <c r="A7" t="s">
        <v>3446</v>
      </c>
      <c r="B7" t="s">
        <v>6095</v>
      </c>
      <c r="E7" t="b">
        <v>1</v>
      </c>
    </row>
    <row r="8" spans="1:5" x14ac:dyDescent="0.25">
      <c r="A8" t="s">
        <v>4532</v>
      </c>
      <c r="B8" t="s">
        <v>6096</v>
      </c>
      <c r="E8" t="b">
        <v>1</v>
      </c>
    </row>
    <row r="9" spans="1:5" x14ac:dyDescent="0.25">
      <c r="A9" t="s">
        <v>912</v>
      </c>
      <c r="B9" t="s">
        <v>6097</v>
      </c>
      <c r="E9" t="b">
        <v>1</v>
      </c>
    </row>
    <row r="10" spans="1:5" x14ac:dyDescent="0.25">
      <c r="A10" t="s">
        <v>2214</v>
      </c>
      <c r="B10" t="s">
        <v>6098</v>
      </c>
      <c r="E10" t="b">
        <v>1</v>
      </c>
    </row>
    <row r="11" spans="1:5" x14ac:dyDescent="0.25">
      <c r="A11" t="s">
        <v>5801</v>
      </c>
      <c r="B11" t="s">
        <v>6101</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EF52B-B829-48D5-9219-AB56CF981A8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6028</v>
      </c>
      <c r="E2" t="b">
        <v>1</v>
      </c>
    </row>
    <row r="3" spans="1:5" x14ac:dyDescent="0.25">
      <c r="A3" t="s">
        <v>5686</v>
      </c>
      <c r="B3" t="s">
        <v>6031</v>
      </c>
      <c r="E3" t="b">
        <v>1</v>
      </c>
    </row>
    <row r="4" spans="1:5" x14ac:dyDescent="0.25">
      <c r="A4" t="s">
        <v>5676</v>
      </c>
      <c r="B4" t="s">
        <v>6039</v>
      </c>
      <c r="E4" t="b">
        <v>1</v>
      </c>
    </row>
    <row r="5" spans="1:5" x14ac:dyDescent="0.25">
      <c r="A5" t="s">
        <v>5690</v>
      </c>
      <c r="B5" t="s">
        <v>6044</v>
      </c>
      <c r="E5" t="b">
        <v>1</v>
      </c>
    </row>
    <row r="6" spans="1:5" x14ac:dyDescent="0.25">
      <c r="A6" t="s">
        <v>5755</v>
      </c>
      <c r="B6" t="s">
        <v>6059</v>
      </c>
      <c r="E6" t="b">
        <v>1</v>
      </c>
    </row>
    <row r="7" spans="1:5" x14ac:dyDescent="0.25">
      <c r="A7" t="s">
        <v>5761</v>
      </c>
      <c r="B7" t="s">
        <v>6062</v>
      </c>
      <c r="E7" t="b">
        <v>1</v>
      </c>
    </row>
    <row r="8" spans="1:5" x14ac:dyDescent="0.25">
      <c r="A8" t="s">
        <v>5765</v>
      </c>
      <c r="B8" t="s">
        <v>6067</v>
      </c>
      <c r="E8" t="b">
        <v>1</v>
      </c>
    </row>
    <row r="9" spans="1:5" x14ac:dyDescent="0.25">
      <c r="A9" t="s">
        <v>5771</v>
      </c>
      <c r="B9" t="s">
        <v>6073</v>
      </c>
      <c r="E9" t="b">
        <v>1</v>
      </c>
    </row>
    <row r="10" spans="1:5" x14ac:dyDescent="0.25">
      <c r="A10" t="s">
        <v>5781</v>
      </c>
      <c r="B10" t="s">
        <v>6079</v>
      </c>
      <c r="E10" t="b">
        <v>1</v>
      </c>
    </row>
    <row r="11" spans="1:5" x14ac:dyDescent="0.25">
      <c r="A11" t="s">
        <v>5789</v>
      </c>
      <c r="B11" t="s">
        <v>6090</v>
      </c>
      <c r="E11" t="b">
        <v>1</v>
      </c>
    </row>
    <row r="12" spans="1:5" x14ac:dyDescent="0.25">
      <c r="A12" t="s">
        <v>4532</v>
      </c>
      <c r="B12" t="s">
        <v>6096</v>
      </c>
      <c r="E12" t="b">
        <v>1</v>
      </c>
    </row>
    <row r="13" spans="1:5" x14ac:dyDescent="0.25">
      <c r="A13" t="s">
        <v>912</v>
      </c>
      <c r="B13" t="s">
        <v>6097</v>
      </c>
      <c r="E13" t="b">
        <v>1</v>
      </c>
    </row>
    <row r="14" spans="1:5" x14ac:dyDescent="0.25">
      <c r="A14" t="s">
        <v>2214</v>
      </c>
      <c r="B14" t="s">
        <v>6098</v>
      </c>
      <c r="E14" t="b">
        <v>1</v>
      </c>
    </row>
    <row r="15" spans="1:5" x14ac:dyDescent="0.25">
      <c r="A15" t="s">
        <v>5801</v>
      </c>
      <c r="B15" t="s">
        <v>6101</v>
      </c>
      <c r="E15" t="b">
        <v>1</v>
      </c>
    </row>
    <row r="16" spans="1:5" x14ac:dyDescent="0.25">
      <c r="A16" t="s">
        <v>2954</v>
      </c>
      <c r="B16" t="s">
        <v>6105</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B12AE-0C45-4D6D-A0D2-C9C2D3FDBD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5690</v>
      </c>
      <c r="B3" t="s">
        <v>6044</v>
      </c>
      <c r="E3" t="b">
        <v>1</v>
      </c>
    </row>
    <row r="4" spans="1:5" x14ac:dyDescent="0.25">
      <c r="A4" t="s">
        <v>5777</v>
      </c>
      <c r="B4" t="s">
        <v>6077</v>
      </c>
      <c r="E4" t="b">
        <v>1</v>
      </c>
    </row>
    <row r="5" spans="1:5" x14ac:dyDescent="0.25">
      <c r="A5" t="s">
        <v>4532</v>
      </c>
      <c r="B5" t="s">
        <v>6096</v>
      </c>
      <c r="E5" t="b">
        <v>1</v>
      </c>
    </row>
    <row r="6" spans="1:5" x14ac:dyDescent="0.25">
      <c r="A6" t="s">
        <v>912</v>
      </c>
      <c r="B6" t="s">
        <v>6097</v>
      </c>
      <c r="E6" t="b">
        <v>1</v>
      </c>
    </row>
    <row r="7" spans="1:5" x14ac:dyDescent="0.25">
      <c r="A7" t="s">
        <v>2954</v>
      </c>
      <c r="B7" t="s">
        <v>6105</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3D11C-C5A6-4A25-9DB5-CFBE0ADA8E3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5690</v>
      </c>
      <c r="B2" t="s">
        <v>6044</v>
      </c>
      <c r="E2" t="b">
        <v>1</v>
      </c>
    </row>
    <row r="3" spans="1:5" x14ac:dyDescent="0.25">
      <c r="A3" t="s">
        <v>4532</v>
      </c>
      <c r="B3" t="s">
        <v>6096</v>
      </c>
      <c r="E3" t="b">
        <v>1</v>
      </c>
    </row>
    <row r="4" spans="1:5" x14ac:dyDescent="0.25">
      <c r="A4" t="s">
        <v>912</v>
      </c>
      <c r="B4" t="s">
        <v>6097</v>
      </c>
      <c r="E4" t="b">
        <v>1</v>
      </c>
    </row>
    <row r="5" spans="1:5" x14ac:dyDescent="0.25">
      <c r="A5" t="s">
        <v>2214</v>
      </c>
      <c r="B5" t="s">
        <v>6098</v>
      </c>
      <c r="E5" t="b">
        <v>1</v>
      </c>
    </row>
    <row r="6" spans="1:5" x14ac:dyDescent="0.25">
      <c r="A6" t="s">
        <v>5801</v>
      </c>
      <c r="B6" t="s">
        <v>6101</v>
      </c>
      <c r="E6" t="b">
        <v>1</v>
      </c>
    </row>
    <row r="7" spans="1:5" x14ac:dyDescent="0.25">
      <c r="A7" t="s">
        <v>2954</v>
      </c>
      <c r="B7" t="s">
        <v>6105</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AD5C-17BD-4C22-8C5E-99A81770629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6031</v>
      </c>
      <c r="E2" t="b">
        <v>1</v>
      </c>
    </row>
    <row r="3" spans="1:5" x14ac:dyDescent="0.25">
      <c r="A3" t="s">
        <v>5698</v>
      </c>
      <c r="B3" t="s">
        <v>6042</v>
      </c>
      <c r="E3" t="b">
        <v>1</v>
      </c>
    </row>
    <row r="4" spans="1:5" x14ac:dyDescent="0.25">
      <c r="A4" t="s">
        <v>5690</v>
      </c>
      <c r="B4" t="s">
        <v>6044</v>
      </c>
      <c r="E4" t="b">
        <v>1</v>
      </c>
    </row>
    <row r="5" spans="1:5" x14ac:dyDescent="0.25">
      <c r="A5" t="s">
        <v>5777</v>
      </c>
      <c r="B5" t="s">
        <v>6077</v>
      </c>
      <c r="E5" t="b">
        <v>1</v>
      </c>
    </row>
    <row r="6" spans="1:5" x14ac:dyDescent="0.25">
      <c r="A6" t="s">
        <v>5789</v>
      </c>
      <c r="B6" t="s">
        <v>6090</v>
      </c>
      <c r="E6" t="b">
        <v>1</v>
      </c>
    </row>
    <row r="7" spans="1:5" x14ac:dyDescent="0.25">
      <c r="A7" t="s">
        <v>4532</v>
      </c>
      <c r="B7" t="s">
        <v>6096</v>
      </c>
      <c r="E7" t="b">
        <v>1</v>
      </c>
    </row>
    <row r="8" spans="1:5" x14ac:dyDescent="0.25">
      <c r="A8" t="s">
        <v>912</v>
      </c>
      <c r="B8" t="s">
        <v>6097</v>
      </c>
      <c r="E8" t="b">
        <v>1</v>
      </c>
    </row>
    <row r="9" spans="1:5" x14ac:dyDescent="0.25">
      <c r="A9" t="s">
        <v>5801</v>
      </c>
      <c r="B9" t="s">
        <v>6101</v>
      </c>
      <c r="E9" t="b">
        <v>1</v>
      </c>
    </row>
    <row r="10" spans="1:5" x14ac:dyDescent="0.25">
      <c r="A10" t="s">
        <v>2954</v>
      </c>
      <c r="B10" t="s">
        <v>6105</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63C10-FE32-4025-8F01-F28D4B4C742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7504</v>
      </c>
      <c r="B2" t="s">
        <v>7505</v>
      </c>
      <c r="E2" t="b">
        <v>1</v>
      </c>
    </row>
    <row r="3" spans="1:5" x14ac:dyDescent="0.25">
      <c r="A3" t="s">
        <v>7486</v>
      </c>
      <c r="B3" t="s">
        <v>7487</v>
      </c>
      <c r="E3" t="b">
        <v>1</v>
      </c>
    </row>
    <row r="4" spans="1:5" x14ac:dyDescent="0.25">
      <c r="A4" t="s">
        <v>7488</v>
      </c>
      <c r="B4" t="s">
        <v>7489</v>
      </c>
      <c r="E4" t="b">
        <v>1</v>
      </c>
    </row>
    <row r="5" spans="1:5" x14ac:dyDescent="0.25">
      <c r="A5" t="s">
        <v>7490</v>
      </c>
      <c r="B5" t="s">
        <v>7491</v>
      </c>
      <c r="E5" t="b">
        <v>1</v>
      </c>
    </row>
    <row r="6" spans="1:5" x14ac:dyDescent="0.25">
      <c r="A6" t="s">
        <v>7492</v>
      </c>
      <c r="B6" t="s">
        <v>7493</v>
      </c>
      <c r="E6" t="b">
        <v>1</v>
      </c>
    </row>
    <row r="7" spans="1:5" x14ac:dyDescent="0.25">
      <c r="A7" t="s">
        <v>7494</v>
      </c>
      <c r="B7" t="s">
        <v>7495</v>
      </c>
      <c r="E7" t="b">
        <v>1</v>
      </c>
    </row>
    <row r="8" spans="1:5" x14ac:dyDescent="0.25">
      <c r="A8" t="s">
        <v>6263</v>
      </c>
      <c r="B8" t="s">
        <v>6075</v>
      </c>
      <c r="E8" t="b">
        <v>1</v>
      </c>
    </row>
    <row r="9" spans="1:5" x14ac:dyDescent="0.25">
      <c r="A9" t="s">
        <v>7496</v>
      </c>
      <c r="B9" t="s">
        <v>7497</v>
      </c>
      <c r="E9" t="b">
        <v>1</v>
      </c>
    </row>
    <row r="10" spans="1:5" x14ac:dyDescent="0.25">
      <c r="A10" t="s">
        <v>7498</v>
      </c>
      <c r="B10" t="s">
        <v>7499</v>
      </c>
      <c r="E10" t="b">
        <v>1</v>
      </c>
    </row>
    <row r="11" spans="1:5" x14ac:dyDescent="0.25">
      <c r="A11" t="s">
        <v>7500</v>
      </c>
      <c r="B11" t="s">
        <v>7501</v>
      </c>
      <c r="E11" t="b">
        <v>1</v>
      </c>
    </row>
    <row r="12" spans="1:5" x14ac:dyDescent="0.25">
      <c r="A12" t="s">
        <v>7502</v>
      </c>
      <c r="B12" t="s">
        <v>7503</v>
      </c>
      <c r="E12" t="b">
        <v>1</v>
      </c>
    </row>
    <row r="13" spans="1:5" x14ac:dyDescent="0.25">
      <c r="A13" t="s">
        <v>6236</v>
      </c>
      <c r="B13" t="s">
        <v>5722</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4424-1D8E-48D1-9E66-E4259F094B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7332</v>
      </c>
      <c r="B2" t="s">
        <v>6044</v>
      </c>
      <c r="E2" t="b">
        <v>1</v>
      </c>
    </row>
    <row r="3" spans="1:5" x14ac:dyDescent="0.25">
      <c r="A3" t="s">
        <v>7482</v>
      </c>
      <c r="B3" t="s">
        <v>7483</v>
      </c>
      <c r="E3" t="b">
        <v>1</v>
      </c>
    </row>
    <row r="4" spans="1:5" x14ac:dyDescent="0.25">
      <c r="A4" t="s">
        <v>6245</v>
      </c>
      <c r="B4" t="s">
        <v>5732</v>
      </c>
      <c r="E4" t="b">
        <v>1</v>
      </c>
    </row>
    <row r="5" spans="1:5" x14ac:dyDescent="0.25">
      <c r="A5" t="s">
        <v>7484</v>
      </c>
      <c r="B5" t="s">
        <v>7485</v>
      </c>
      <c r="E5" t="b">
        <v>1</v>
      </c>
    </row>
    <row r="6" spans="1:5" x14ac:dyDescent="0.25">
      <c r="A6" t="s">
        <v>7183</v>
      </c>
      <c r="B6" t="s">
        <v>7258</v>
      </c>
      <c r="E6" t="b">
        <v>1</v>
      </c>
    </row>
    <row r="7" spans="1:5" x14ac:dyDescent="0.25">
      <c r="A7" t="s">
        <v>6236</v>
      </c>
      <c r="B7" t="s">
        <v>5722</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661C3-A610-475E-8A7E-D3416F29D3D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7472</v>
      </c>
      <c r="B2" t="s">
        <v>7473</v>
      </c>
      <c r="E2" t="b">
        <v>1</v>
      </c>
    </row>
    <row r="3" spans="1:5" x14ac:dyDescent="0.25">
      <c r="A3" t="s">
        <v>7474</v>
      </c>
      <c r="B3" t="s">
        <v>7475</v>
      </c>
      <c r="E3" t="b">
        <v>1</v>
      </c>
    </row>
    <row r="4" spans="1:5" x14ac:dyDescent="0.25">
      <c r="A4" t="s">
        <v>6245</v>
      </c>
      <c r="B4" t="s">
        <v>5732</v>
      </c>
      <c r="E4" t="b">
        <v>1</v>
      </c>
    </row>
    <row r="5" spans="1:5" x14ac:dyDescent="0.25">
      <c r="A5" t="s">
        <v>7476</v>
      </c>
      <c r="B5" t="s">
        <v>7477</v>
      </c>
      <c r="E5" t="b">
        <v>1</v>
      </c>
    </row>
    <row r="6" spans="1:5" x14ac:dyDescent="0.25">
      <c r="A6" t="s">
        <v>7478</v>
      </c>
      <c r="B6" t="s">
        <v>7479</v>
      </c>
      <c r="E6" t="b">
        <v>1</v>
      </c>
    </row>
    <row r="7" spans="1:5" x14ac:dyDescent="0.25">
      <c r="A7" t="s">
        <v>6236</v>
      </c>
      <c r="B7" t="s">
        <v>5722</v>
      </c>
      <c r="E7" t="b">
        <v>1</v>
      </c>
    </row>
    <row r="8" spans="1:5" x14ac:dyDescent="0.25">
      <c r="A8" t="s">
        <v>7480</v>
      </c>
      <c r="B8" t="s">
        <v>7481</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F7948-A389-4B0B-AF5A-70FD4BA6213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7453</v>
      </c>
      <c r="B2" t="s">
        <v>7454</v>
      </c>
      <c r="E2" t="b">
        <v>1</v>
      </c>
    </row>
    <row r="3" spans="1:5" x14ac:dyDescent="0.25">
      <c r="A3" t="s">
        <v>7455</v>
      </c>
      <c r="B3" t="s">
        <v>7456</v>
      </c>
      <c r="E3" t="b">
        <v>1</v>
      </c>
    </row>
    <row r="4" spans="1:5" x14ac:dyDescent="0.25">
      <c r="A4" t="s">
        <v>6245</v>
      </c>
      <c r="B4" t="s">
        <v>5732</v>
      </c>
      <c r="E4" t="b">
        <v>1</v>
      </c>
    </row>
    <row r="5" spans="1:5" x14ac:dyDescent="0.25">
      <c r="A5" t="s">
        <v>7457</v>
      </c>
      <c r="B5" t="s">
        <v>7458</v>
      </c>
      <c r="E5" t="b">
        <v>1</v>
      </c>
    </row>
    <row r="6" spans="1:5" x14ac:dyDescent="0.25">
      <c r="A6" t="s">
        <v>7459</v>
      </c>
      <c r="B6" t="s">
        <v>7460</v>
      </c>
      <c r="E6" t="b">
        <v>1</v>
      </c>
    </row>
    <row r="7" spans="1:5" x14ac:dyDescent="0.25">
      <c r="A7" t="s">
        <v>7461</v>
      </c>
      <c r="B7" t="s">
        <v>7462</v>
      </c>
      <c r="E7" t="b">
        <v>1</v>
      </c>
    </row>
    <row r="8" spans="1:5" x14ac:dyDescent="0.25">
      <c r="A8" t="s">
        <v>7465</v>
      </c>
      <c r="B8" t="s">
        <v>7466</v>
      </c>
      <c r="E8" t="b">
        <v>1</v>
      </c>
    </row>
    <row r="9" spans="1:5" x14ac:dyDescent="0.25">
      <c r="A9" t="s">
        <v>7463</v>
      </c>
      <c r="B9" t="s">
        <v>7464</v>
      </c>
      <c r="E9" t="b">
        <v>1</v>
      </c>
    </row>
    <row r="10" spans="1:5" x14ac:dyDescent="0.25">
      <c r="A10" t="s">
        <v>7467</v>
      </c>
      <c r="B10" t="s">
        <v>7468</v>
      </c>
      <c r="E10" t="b">
        <v>1</v>
      </c>
    </row>
    <row r="11" spans="1:5" x14ac:dyDescent="0.25">
      <c r="A11" t="s">
        <v>7469</v>
      </c>
      <c r="B11" t="s">
        <v>6178</v>
      </c>
      <c r="E11" t="b">
        <v>1</v>
      </c>
    </row>
    <row r="12" spans="1:5" x14ac:dyDescent="0.25">
      <c r="A12" t="s">
        <v>6236</v>
      </c>
      <c r="B12" t="s">
        <v>5722</v>
      </c>
      <c r="E12" t="b">
        <v>1</v>
      </c>
    </row>
    <row r="13" spans="1:5" x14ac:dyDescent="0.25">
      <c r="A13" t="s">
        <v>7470</v>
      </c>
      <c r="B13" t="s">
        <v>7471</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D4EB7-A4AD-4D90-BA8D-E2FFA40686C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7422</v>
      </c>
      <c r="B2" t="s">
        <v>7423</v>
      </c>
      <c r="E2" t="b">
        <v>1</v>
      </c>
    </row>
    <row r="3" spans="1:5" x14ac:dyDescent="0.25">
      <c r="A3" t="s">
        <v>6245</v>
      </c>
      <c r="B3" t="s">
        <v>5732</v>
      </c>
      <c r="E3" t="b">
        <v>1</v>
      </c>
    </row>
    <row r="4" spans="1:5" x14ac:dyDescent="0.25">
      <c r="A4" t="s">
        <v>6236</v>
      </c>
      <c r="B4" t="s">
        <v>5722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1549-351F-4C53-9450-1DCC1FA7FD2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7422</v>
      </c>
      <c r="B2" t="s">
        <v>7423</v>
      </c>
      <c r="E2" t="b">
        <v>1</v>
      </c>
    </row>
    <row r="3" spans="1:5" x14ac:dyDescent="0.25">
      <c r="A3" t="s">
        <v>7444</v>
      </c>
      <c r="B3" t="s">
        <v>7445</v>
      </c>
      <c r="E3" t="b">
        <v>1</v>
      </c>
    </row>
    <row r="4" spans="1:5" x14ac:dyDescent="0.25">
      <c r="A4" t="s">
        <v>7255</v>
      </c>
      <c r="B4" t="s">
        <v>6072</v>
      </c>
      <c r="E4" t="b">
        <v>1</v>
      </c>
    </row>
    <row r="5" spans="1:5" x14ac:dyDescent="0.25">
      <c r="A5" t="s">
        <v>6263</v>
      </c>
      <c r="B5" t="s">
        <v>6075</v>
      </c>
      <c r="E5" t="b">
        <v>1</v>
      </c>
    </row>
    <row r="6" spans="1:5" x14ac:dyDescent="0.25">
      <c r="A6" t="s">
        <v>6245</v>
      </c>
      <c r="B6" t="s">
        <v>5732</v>
      </c>
      <c r="E6" t="b">
        <v>1</v>
      </c>
    </row>
    <row r="7" spans="1:5" x14ac:dyDescent="0.25">
      <c r="A7" t="s">
        <v>7446</v>
      </c>
      <c r="B7" t="s">
        <v>7447</v>
      </c>
      <c r="E7" t="b">
        <v>1</v>
      </c>
    </row>
    <row r="8" spans="1:5" x14ac:dyDescent="0.25">
      <c r="A8" t="s">
        <v>7448</v>
      </c>
      <c r="B8" t="s">
        <v>7449</v>
      </c>
      <c r="E8" t="b">
        <v>1</v>
      </c>
    </row>
    <row r="9" spans="1:5" x14ac:dyDescent="0.25">
      <c r="A9" t="s">
        <v>7230</v>
      </c>
      <c r="B9" t="s">
        <v>7450</v>
      </c>
      <c r="E9" t="b">
        <v>1</v>
      </c>
    </row>
    <row r="10" spans="1:5" x14ac:dyDescent="0.25">
      <c r="A10" t="s">
        <v>7451</v>
      </c>
      <c r="B10" t="s">
        <v>7452</v>
      </c>
      <c r="E10" t="b">
        <v>1</v>
      </c>
    </row>
    <row r="11" spans="1:5" x14ac:dyDescent="0.25">
      <c r="A11" t="s">
        <v>7256</v>
      </c>
      <c r="B11" t="s">
        <v>7257</v>
      </c>
      <c r="E11" t="b">
        <v>1</v>
      </c>
    </row>
    <row r="12" spans="1:5" x14ac:dyDescent="0.25">
      <c r="A12" t="s">
        <v>6236</v>
      </c>
      <c r="B12" t="s">
        <v>5722</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0BD7-FA8C-499A-BC8F-5140A2B7EBC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7332</v>
      </c>
      <c r="B2" t="s">
        <v>6044</v>
      </c>
      <c r="E2" t="b">
        <v>1</v>
      </c>
    </row>
    <row r="3" spans="1:5" x14ac:dyDescent="0.25">
      <c r="A3" t="s">
        <v>6245</v>
      </c>
      <c r="B3" t="s">
        <v>5732</v>
      </c>
      <c r="E3" t="b">
        <v>1</v>
      </c>
    </row>
    <row r="4" spans="1:5" x14ac:dyDescent="0.25">
      <c r="A4" t="s">
        <v>7183</v>
      </c>
      <c r="B4" t="s">
        <v>7258</v>
      </c>
      <c r="E4" t="b">
        <v>1</v>
      </c>
    </row>
    <row r="5" spans="1:5" x14ac:dyDescent="0.25">
      <c r="A5" t="s">
        <v>6236</v>
      </c>
      <c r="B5" t="s">
        <v>5722</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A14C2-E230-4CCE-8C27-A70F0060E32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7422</v>
      </c>
      <c r="B2" t="s">
        <v>7423</v>
      </c>
      <c r="E2" t="b">
        <v>1</v>
      </c>
    </row>
    <row r="3" spans="1:5" x14ac:dyDescent="0.25">
      <c r="A3" t="s">
        <v>7424</v>
      </c>
      <c r="B3" t="s">
        <v>7425</v>
      </c>
      <c r="E3" t="b">
        <v>1</v>
      </c>
    </row>
    <row r="4" spans="1:5" x14ac:dyDescent="0.25">
      <c r="A4" t="s">
        <v>7426</v>
      </c>
      <c r="B4" t="s">
        <v>7427</v>
      </c>
      <c r="E4" t="b">
        <v>1</v>
      </c>
    </row>
    <row r="5" spans="1:5" x14ac:dyDescent="0.25">
      <c r="A5" t="s">
        <v>7428</v>
      </c>
      <c r="B5" t="s">
        <v>7429</v>
      </c>
      <c r="E5" t="b">
        <v>1</v>
      </c>
    </row>
    <row r="6" spans="1:5" x14ac:dyDescent="0.25">
      <c r="A6" t="s">
        <v>7430</v>
      </c>
      <c r="B6" t="s">
        <v>7431</v>
      </c>
      <c r="E6" t="b">
        <v>1</v>
      </c>
    </row>
    <row r="7" spans="1:5" x14ac:dyDescent="0.25">
      <c r="A7" t="s">
        <v>7432</v>
      </c>
      <c r="B7" t="s">
        <v>7433</v>
      </c>
      <c r="E7" t="b">
        <v>1</v>
      </c>
    </row>
    <row r="8" spans="1:5" x14ac:dyDescent="0.25">
      <c r="A8" t="s">
        <v>7434</v>
      </c>
      <c r="B8" t="s">
        <v>7435</v>
      </c>
      <c r="E8" t="b">
        <v>1</v>
      </c>
    </row>
    <row r="9" spans="1:5" x14ac:dyDescent="0.25">
      <c r="A9" t="s">
        <v>7436</v>
      </c>
      <c r="B9" t="s">
        <v>7437</v>
      </c>
      <c r="E9" t="b">
        <v>1</v>
      </c>
    </row>
    <row r="10" spans="1:5" x14ac:dyDescent="0.25">
      <c r="A10" t="s">
        <v>7438</v>
      </c>
      <c r="B10" t="s">
        <v>7439</v>
      </c>
      <c r="E10" t="b">
        <v>1</v>
      </c>
    </row>
    <row r="11" spans="1:5" x14ac:dyDescent="0.25">
      <c r="A11" t="s">
        <v>7440</v>
      </c>
      <c r="B11" t="s">
        <v>7441</v>
      </c>
      <c r="E11" t="b">
        <v>1</v>
      </c>
    </row>
    <row r="12" spans="1:5" x14ac:dyDescent="0.25">
      <c r="A12" t="s">
        <v>6245</v>
      </c>
      <c r="B12" t="s">
        <v>5732</v>
      </c>
      <c r="E12" t="b">
        <v>1</v>
      </c>
    </row>
    <row r="13" spans="1:5" x14ac:dyDescent="0.25">
      <c r="A13" t="s">
        <v>7442</v>
      </c>
      <c r="B13" t="s">
        <v>7443</v>
      </c>
      <c r="E13" t="b">
        <v>1</v>
      </c>
    </row>
    <row r="14" spans="1:5" x14ac:dyDescent="0.25">
      <c r="A14" t="s">
        <v>6236</v>
      </c>
      <c r="B14" t="s">
        <v>5722</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CACB1-8710-4F9F-84AD-AD2CBA88EF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7418</v>
      </c>
      <c r="B2" t="s">
        <v>7419</v>
      </c>
      <c r="E2" t="b">
        <v>1</v>
      </c>
    </row>
    <row r="3" spans="1:5" x14ac:dyDescent="0.25">
      <c r="A3" t="s">
        <v>6263</v>
      </c>
      <c r="B3" t="s">
        <v>6075</v>
      </c>
      <c r="E3" t="b">
        <v>1</v>
      </c>
    </row>
    <row r="4" spans="1:5" x14ac:dyDescent="0.25">
      <c r="A4" t="s">
        <v>6245</v>
      </c>
      <c r="B4" t="s">
        <v>5732</v>
      </c>
      <c r="E4" t="b">
        <v>1</v>
      </c>
    </row>
    <row r="5" spans="1:5" x14ac:dyDescent="0.25">
      <c r="A5" t="s">
        <v>7420</v>
      </c>
      <c r="B5" t="s">
        <v>7421</v>
      </c>
      <c r="E5" t="b">
        <v>1</v>
      </c>
    </row>
    <row r="6" spans="1:5" x14ac:dyDescent="0.25">
      <c r="A6" t="s">
        <v>6236</v>
      </c>
      <c r="B6" t="s">
        <v>5722</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72585-817C-49AB-9A8A-E1D1F667A38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6245</v>
      </c>
      <c r="B2" t="s">
        <v>5732</v>
      </c>
      <c r="E2" t="b">
        <v>1</v>
      </c>
    </row>
    <row r="3" spans="1:5" x14ac:dyDescent="0.25">
      <c r="A3" t="s">
        <v>7409</v>
      </c>
      <c r="B3" t="s">
        <v>6083</v>
      </c>
      <c r="E3" t="b">
        <v>1</v>
      </c>
    </row>
    <row r="4" spans="1:5" x14ac:dyDescent="0.25">
      <c r="A4" t="s">
        <v>7410</v>
      </c>
      <c r="B4" t="s">
        <v>6085</v>
      </c>
      <c r="E4" t="b">
        <v>1</v>
      </c>
    </row>
    <row r="5" spans="1:5" x14ac:dyDescent="0.25">
      <c r="A5" t="s">
        <v>7256</v>
      </c>
      <c r="B5" t="s">
        <v>7257</v>
      </c>
      <c r="E5" t="b">
        <v>1</v>
      </c>
    </row>
    <row r="6" spans="1:5" x14ac:dyDescent="0.25">
      <c r="A6" t="s">
        <v>7411</v>
      </c>
      <c r="B6" t="s">
        <v>7412</v>
      </c>
      <c r="E6" t="b">
        <v>1</v>
      </c>
    </row>
    <row r="7" spans="1:5" x14ac:dyDescent="0.25">
      <c r="A7" t="s">
        <v>7413</v>
      </c>
      <c r="B7" t="s">
        <v>7414</v>
      </c>
      <c r="E7" t="b">
        <v>1</v>
      </c>
    </row>
    <row r="8" spans="1:5" x14ac:dyDescent="0.25">
      <c r="A8" t="s">
        <v>7371</v>
      </c>
      <c r="B8" t="s">
        <v>7415</v>
      </c>
      <c r="E8" t="b">
        <v>1</v>
      </c>
    </row>
    <row r="9" spans="1:5" x14ac:dyDescent="0.25">
      <c r="A9" t="s">
        <v>7416</v>
      </c>
      <c r="B9" t="s">
        <v>7417</v>
      </c>
      <c r="E9" t="b">
        <v>1</v>
      </c>
    </row>
    <row r="10" spans="1:5" x14ac:dyDescent="0.25">
      <c r="A10" t="s">
        <v>6236</v>
      </c>
      <c r="B10" t="s">
        <v>5722</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896B1-3506-4217-96D7-B5EECBB044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7405</v>
      </c>
      <c r="B2" t="s">
        <v>7406</v>
      </c>
      <c r="E2" t="b">
        <v>1</v>
      </c>
    </row>
    <row r="3" spans="1:5" x14ac:dyDescent="0.25">
      <c r="A3" t="s">
        <v>6245</v>
      </c>
      <c r="B3" t="s">
        <v>5732</v>
      </c>
      <c r="E3" t="b">
        <v>1</v>
      </c>
    </row>
    <row r="4" spans="1:5" x14ac:dyDescent="0.25">
      <c r="A4" t="s">
        <v>7407</v>
      </c>
      <c r="B4" t="s">
        <v>7408</v>
      </c>
      <c r="E4" t="b">
        <v>1</v>
      </c>
    </row>
    <row r="5" spans="1:5" x14ac:dyDescent="0.25">
      <c r="A5" t="s">
        <v>7176</v>
      </c>
      <c r="B5" t="s">
        <v>7257</v>
      </c>
      <c r="E5" t="b">
        <v>1</v>
      </c>
    </row>
    <row r="6" spans="1:5" x14ac:dyDescent="0.25">
      <c r="A6" t="s">
        <v>7183</v>
      </c>
      <c r="B6" t="s">
        <v>7258</v>
      </c>
      <c r="E6" t="b">
        <v>1</v>
      </c>
    </row>
    <row r="7" spans="1:5" x14ac:dyDescent="0.25">
      <c r="A7" t="s">
        <v>6236</v>
      </c>
      <c r="B7" t="s">
        <v>5722</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9FFAE-408D-482A-906A-1C5CBFD5E2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6245</v>
      </c>
      <c r="B2" t="s">
        <v>5732</v>
      </c>
      <c r="E2" t="b">
        <v>1</v>
      </c>
    </row>
    <row r="3" spans="1:5" x14ac:dyDescent="0.25">
      <c r="A3" t="s">
        <v>6236</v>
      </c>
      <c r="B3" t="s">
        <v>5722</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2FAFC-3ABA-4D94-8597-7C58347F67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6245</v>
      </c>
      <c r="B2" t="s">
        <v>5732</v>
      </c>
      <c r="E2" t="b">
        <v>1</v>
      </c>
    </row>
    <row r="3" spans="1:5" x14ac:dyDescent="0.25">
      <c r="A3" t="s">
        <v>6236</v>
      </c>
      <c r="B3" t="s">
        <v>5722</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CE184-0F6B-4885-B2A0-2D176A9DE93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7332</v>
      </c>
      <c r="B2" t="s">
        <v>6044</v>
      </c>
      <c r="E2" t="b">
        <v>1</v>
      </c>
    </row>
    <row r="3" spans="1:5" x14ac:dyDescent="0.25">
      <c r="A3" t="s">
        <v>6245</v>
      </c>
      <c r="B3" t="s">
        <v>5732</v>
      </c>
      <c r="E3" t="b">
        <v>1</v>
      </c>
    </row>
    <row r="4" spans="1:5" x14ac:dyDescent="0.25">
      <c r="A4" t="s">
        <v>7176</v>
      </c>
      <c r="B4" t="s">
        <v>7257</v>
      </c>
      <c r="E4" t="b">
        <v>1</v>
      </c>
    </row>
    <row r="5" spans="1:5" x14ac:dyDescent="0.25">
      <c r="A5" t="s">
        <v>6147</v>
      </c>
      <c r="B5" t="s">
        <v>7258</v>
      </c>
      <c r="E5" t="b">
        <v>1</v>
      </c>
    </row>
    <row r="6" spans="1:5" x14ac:dyDescent="0.25">
      <c r="A6" t="s">
        <v>6236</v>
      </c>
      <c r="B6" t="s">
        <v>5722</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1859C-2AF7-4FC6-8653-7C00FE4127F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7395</v>
      </c>
      <c r="B2" t="s">
        <v>7396</v>
      </c>
      <c r="E2" t="b">
        <v>1</v>
      </c>
    </row>
    <row r="3" spans="1:5" x14ac:dyDescent="0.25">
      <c r="A3" t="s">
        <v>7397</v>
      </c>
      <c r="B3" t="s">
        <v>7398</v>
      </c>
      <c r="E3" t="b">
        <v>1</v>
      </c>
    </row>
    <row r="4" spans="1:5" x14ac:dyDescent="0.25">
      <c r="A4" t="s">
        <v>6245</v>
      </c>
      <c r="B4" t="s">
        <v>5732</v>
      </c>
      <c r="E4" t="b">
        <v>1</v>
      </c>
    </row>
    <row r="5" spans="1:5" x14ac:dyDescent="0.25">
      <c r="A5" t="s">
        <v>7399</v>
      </c>
      <c r="B5" t="s">
        <v>7399</v>
      </c>
      <c r="E5" t="b">
        <v>1</v>
      </c>
    </row>
    <row r="6" spans="1:5" x14ac:dyDescent="0.25">
      <c r="A6" t="s">
        <v>7400</v>
      </c>
      <c r="B6" t="s">
        <v>7401</v>
      </c>
      <c r="E6" t="b">
        <v>1</v>
      </c>
    </row>
    <row r="7" spans="1:5" x14ac:dyDescent="0.25">
      <c r="A7" t="s">
        <v>6147</v>
      </c>
      <c r="B7" t="s">
        <v>7402</v>
      </c>
      <c r="E7" t="b">
        <v>1</v>
      </c>
    </row>
    <row r="8" spans="1:5" x14ac:dyDescent="0.25">
      <c r="A8" t="s">
        <v>7403</v>
      </c>
      <c r="B8" t="s">
        <v>7404</v>
      </c>
      <c r="E8" t="b">
        <v>1</v>
      </c>
    </row>
    <row r="9" spans="1:5" x14ac:dyDescent="0.25">
      <c r="A9" t="s">
        <v>6236</v>
      </c>
      <c r="B9" t="s">
        <v>5722</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A22F1-EDCD-4FC6-A696-BB85CF3E051A}">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7259</v>
      </c>
      <c r="B2" t="s">
        <v>7260</v>
      </c>
      <c r="E2" t="b">
        <v>1</v>
      </c>
    </row>
    <row r="3" spans="1:5" x14ac:dyDescent="0.25">
      <c r="A3" t="s">
        <v>7261</v>
      </c>
      <c r="B3" t="s">
        <v>7262</v>
      </c>
      <c r="E3" t="b">
        <v>1</v>
      </c>
    </row>
    <row r="4" spans="1:5" x14ac:dyDescent="0.25">
      <c r="A4" t="s">
        <v>7263</v>
      </c>
      <c r="B4" t="s">
        <v>7264</v>
      </c>
      <c r="E4" t="b">
        <v>1</v>
      </c>
    </row>
    <row r="5" spans="1:5" x14ac:dyDescent="0.25">
      <c r="A5" t="s">
        <v>7265</v>
      </c>
      <c r="B5" t="s">
        <v>7266</v>
      </c>
      <c r="E5" t="b">
        <v>1</v>
      </c>
    </row>
    <row r="6" spans="1:5" x14ac:dyDescent="0.25">
      <c r="A6" t="s">
        <v>4632</v>
      </c>
      <c r="B6" t="s">
        <v>5945</v>
      </c>
      <c r="E6" t="b">
        <v>1</v>
      </c>
    </row>
    <row r="7" spans="1:5" x14ac:dyDescent="0.25">
      <c r="A7" t="s">
        <v>7267</v>
      </c>
      <c r="B7" t="s">
        <v>5873</v>
      </c>
      <c r="E7" t="b">
        <v>1</v>
      </c>
    </row>
    <row r="8" spans="1:5" x14ac:dyDescent="0.25">
      <c r="A8" t="s">
        <v>7268</v>
      </c>
      <c r="B8" t="s">
        <v>7269</v>
      </c>
      <c r="E8" t="b">
        <v>1</v>
      </c>
    </row>
    <row r="9" spans="1:5" x14ac:dyDescent="0.25">
      <c r="A9" t="s">
        <v>7270</v>
      </c>
      <c r="B9" t="s">
        <v>7271</v>
      </c>
      <c r="E9" t="b">
        <v>1</v>
      </c>
    </row>
    <row r="10" spans="1:5" x14ac:dyDescent="0.25">
      <c r="A10" t="s">
        <v>7272</v>
      </c>
      <c r="B10" t="s">
        <v>7273</v>
      </c>
      <c r="E10" t="b">
        <v>1</v>
      </c>
    </row>
    <row r="11" spans="1:5" x14ac:dyDescent="0.25">
      <c r="A11" t="s">
        <v>7274</v>
      </c>
      <c r="B11" t="s">
        <v>7275</v>
      </c>
      <c r="E11" t="b">
        <v>1</v>
      </c>
    </row>
    <row r="12" spans="1:5" x14ac:dyDescent="0.25">
      <c r="A12" t="s">
        <v>7276</v>
      </c>
      <c r="B12" t="s">
        <v>7277</v>
      </c>
      <c r="E12" t="b">
        <v>1</v>
      </c>
    </row>
    <row r="13" spans="1:5" x14ac:dyDescent="0.25">
      <c r="A13" t="s">
        <v>7278</v>
      </c>
      <c r="B13" t="s">
        <v>7279</v>
      </c>
      <c r="E13" t="b">
        <v>1</v>
      </c>
    </row>
    <row r="14" spans="1:5" x14ac:dyDescent="0.25">
      <c r="A14" t="s">
        <v>7280</v>
      </c>
      <c r="B14" t="s">
        <v>7281</v>
      </c>
      <c r="E14" t="b">
        <v>1</v>
      </c>
    </row>
    <row r="15" spans="1:5" x14ac:dyDescent="0.25">
      <c r="A15" t="s">
        <v>6306</v>
      </c>
      <c r="B15" t="s">
        <v>7282</v>
      </c>
      <c r="E15" t="b">
        <v>1</v>
      </c>
    </row>
    <row r="16" spans="1:5" x14ac:dyDescent="0.25">
      <c r="A16" t="s">
        <v>7283</v>
      </c>
      <c r="B16" t="s">
        <v>7284</v>
      </c>
      <c r="E16" t="b">
        <v>1</v>
      </c>
    </row>
    <row r="17" spans="1:5" x14ac:dyDescent="0.25">
      <c r="A17" t="s">
        <v>7285</v>
      </c>
      <c r="B17" t="s">
        <v>7286</v>
      </c>
      <c r="E17" t="b">
        <v>1</v>
      </c>
    </row>
    <row r="18" spans="1:5" x14ac:dyDescent="0.25">
      <c r="A18" t="s">
        <v>7210</v>
      </c>
      <c r="B18" t="s">
        <v>5841</v>
      </c>
      <c r="E18" t="b">
        <v>1</v>
      </c>
    </row>
    <row r="19" spans="1:5" x14ac:dyDescent="0.25">
      <c r="A19" t="s">
        <v>7287</v>
      </c>
      <c r="B19" t="s">
        <v>7288</v>
      </c>
      <c r="E19" t="b">
        <v>1</v>
      </c>
    </row>
    <row r="20" spans="1:5" x14ac:dyDescent="0.25">
      <c r="A20" t="s">
        <v>7289</v>
      </c>
      <c r="B20" t="s">
        <v>5881</v>
      </c>
      <c r="E20" t="b">
        <v>1</v>
      </c>
    </row>
    <row r="21" spans="1:5" x14ac:dyDescent="0.25">
      <c r="A21" t="s">
        <v>7290</v>
      </c>
      <c r="B21" t="s">
        <v>7291</v>
      </c>
      <c r="E21" t="b">
        <v>1</v>
      </c>
    </row>
    <row r="22" spans="1:5" x14ac:dyDescent="0.25">
      <c r="A22" t="s">
        <v>7292</v>
      </c>
      <c r="B22" t="s">
        <v>7293</v>
      </c>
      <c r="E22" t="b">
        <v>1</v>
      </c>
    </row>
    <row r="23" spans="1:5" x14ac:dyDescent="0.25">
      <c r="A23" t="s">
        <v>7294</v>
      </c>
      <c r="B23" t="s">
        <v>7295</v>
      </c>
      <c r="E23" t="b">
        <v>1</v>
      </c>
    </row>
    <row r="24" spans="1:5" x14ac:dyDescent="0.25">
      <c r="A24" t="s">
        <v>7296</v>
      </c>
      <c r="B24" t="s">
        <v>7297</v>
      </c>
      <c r="E24" t="b">
        <v>1</v>
      </c>
    </row>
    <row r="25" spans="1:5" x14ac:dyDescent="0.25">
      <c r="A25" t="s">
        <v>7298</v>
      </c>
      <c r="B25" t="s">
        <v>7299</v>
      </c>
      <c r="E25" t="b">
        <v>1</v>
      </c>
    </row>
    <row r="26" spans="1:5" x14ac:dyDescent="0.25">
      <c r="A26" t="s">
        <v>7300</v>
      </c>
      <c r="B26" t="s">
        <v>7301</v>
      </c>
      <c r="E26" t="b">
        <v>1</v>
      </c>
    </row>
    <row r="27" spans="1:5" x14ac:dyDescent="0.25">
      <c r="A27" t="s">
        <v>7302</v>
      </c>
      <c r="B27" t="s">
        <v>7303</v>
      </c>
      <c r="E27" t="b">
        <v>1</v>
      </c>
    </row>
    <row r="28" spans="1:5" x14ac:dyDescent="0.25">
      <c r="A28" t="s">
        <v>7304</v>
      </c>
      <c r="B28" t="s">
        <v>7305</v>
      </c>
      <c r="E28" t="b">
        <v>1</v>
      </c>
    </row>
    <row r="29" spans="1:5" x14ac:dyDescent="0.25">
      <c r="A29" t="s">
        <v>7306</v>
      </c>
      <c r="B29" t="s">
        <v>7307</v>
      </c>
      <c r="E29" t="b">
        <v>1</v>
      </c>
    </row>
    <row r="30" spans="1:5" x14ac:dyDescent="0.25">
      <c r="A30" t="s">
        <v>7308</v>
      </c>
      <c r="B30" t="s">
        <v>7309</v>
      </c>
      <c r="E30" t="b">
        <v>1</v>
      </c>
    </row>
    <row r="31" spans="1:5" x14ac:dyDescent="0.25">
      <c r="A31" t="s">
        <v>7310</v>
      </c>
      <c r="B31" t="s">
        <v>7311</v>
      </c>
      <c r="E31" t="b">
        <v>1</v>
      </c>
    </row>
    <row r="32" spans="1:5" x14ac:dyDescent="0.25">
      <c r="A32" t="s">
        <v>7312</v>
      </c>
      <c r="B32" t="s">
        <v>5898</v>
      </c>
      <c r="E32" t="b">
        <v>1</v>
      </c>
    </row>
    <row r="33" spans="1:5" x14ac:dyDescent="0.25">
      <c r="A33" t="s">
        <v>7313</v>
      </c>
      <c r="B33" t="s">
        <v>7314</v>
      </c>
      <c r="E33" t="b">
        <v>1</v>
      </c>
    </row>
    <row r="34" spans="1:5" x14ac:dyDescent="0.25">
      <c r="A34" t="s">
        <v>7315</v>
      </c>
      <c r="B34" t="s">
        <v>7316</v>
      </c>
      <c r="E34" t="b">
        <v>1</v>
      </c>
    </row>
    <row r="35" spans="1:5" x14ac:dyDescent="0.25">
      <c r="A35" t="s">
        <v>7317</v>
      </c>
      <c r="B35" t="s">
        <v>7318</v>
      </c>
      <c r="E35" t="b">
        <v>1</v>
      </c>
    </row>
    <row r="36" spans="1:5" x14ac:dyDescent="0.25">
      <c r="A36" t="s">
        <v>7319</v>
      </c>
      <c r="B36" t="s">
        <v>5983</v>
      </c>
      <c r="E36" t="b">
        <v>1</v>
      </c>
    </row>
    <row r="37" spans="1:5" x14ac:dyDescent="0.25">
      <c r="A37" t="s">
        <v>7320</v>
      </c>
      <c r="B37" t="s">
        <v>7321</v>
      </c>
      <c r="E37" t="b">
        <v>1</v>
      </c>
    </row>
    <row r="38" spans="1:5" x14ac:dyDescent="0.25">
      <c r="A38" t="s">
        <v>7322</v>
      </c>
      <c r="B38" t="s">
        <v>7323</v>
      </c>
      <c r="E38" t="b">
        <v>1</v>
      </c>
    </row>
    <row r="39" spans="1:5" x14ac:dyDescent="0.25">
      <c r="A39" t="s">
        <v>7324</v>
      </c>
      <c r="B39" t="s">
        <v>7325</v>
      </c>
      <c r="E39" t="b">
        <v>1</v>
      </c>
    </row>
    <row r="40" spans="1:5" x14ac:dyDescent="0.25">
      <c r="A40" t="s">
        <v>7326</v>
      </c>
      <c r="B40" t="s">
        <v>7327</v>
      </c>
      <c r="E40" t="b">
        <v>1</v>
      </c>
    </row>
    <row r="41" spans="1:5" x14ac:dyDescent="0.25">
      <c r="A41" t="s">
        <v>7216</v>
      </c>
      <c r="B41" t="s">
        <v>6011</v>
      </c>
      <c r="E41" t="b">
        <v>1</v>
      </c>
    </row>
    <row r="42" spans="1:5" x14ac:dyDescent="0.25">
      <c r="A42" t="s">
        <v>7328</v>
      </c>
      <c r="B42" t="s">
        <v>7329</v>
      </c>
      <c r="E42" t="b">
        <v>1</v>
      </c>
    </row>
    <row r="43" spans="1:5" x14ac:dyDescent="0.25">
      <c r="A43" t="s">
        <v>7330</v>
      </c>
      <c r="B43" t="s">
        <v>7331</v>
      </c>
      <c r="E43" t="b">
        <v>1</v>
      </c>
    </row>
    <row r="44" spans="1:5" x14ac:dyDescent="0.25">
      <c r="A44" t="s">
        <v>7332</v>
      </c>
      <c r="B44" t="s">
        <v>7333</v>
      </c>
      <c r="E44" t="b">
        <v>1</v>
      </c>
    </row>
    <row r="45" spans="1:5" x14ac:dyDescent="0.25">
      <c r="A45" t="s">
        <v>7334</v>
      </c>
      <c r="B45" t="s">
        <v>7335</v>
      </c>
      <c r="E45" t="b">
        <v>1</v>
      </c>
    </row>
    <row r="46" spans="1:5" x14ac:dyDescent="0.25">
      <c r="A46" t="s">
        <v>7336</v>
      </c>
      <c r="B46" t="s">
        <v>7337</v>
      </c>
      <c r="E46" t="b">
        <v>1</v>
      </c>
    </row>
    <row r="47" spans="1:5" x14ac:dyDescent="0.25">
      <c r="A47" t="s">
        <v>7338</v>
      </c>
      <c r="B47" t="s">
        <v>7339</v>
      </c>
      <c r="E47" t="b">
        <v>1</v>
      </c>
    </row>
    <row r="48" spans="1:5" x14ac:dyDescent="0.25">
      <c r="A48" t="s">
        <v>7340</v>
      </c>
      <c r="B48" t="s">
        <v>6019</v>
      </c>
      <c r="E48" t="b">
        <v>1</v>
      </c>
    </row>
    <row r="49" spans="1:5" x14ac:dyDescent="0.25">
      <c r="A49" t="s">
        <v>7341</v>
      </c>
      <c r="B49" t="s">
        <v>7342</v>
      </c>
      <c r="E49" t="b">
        <v>1</v>
      </c>
    </row>
    <row r="50" spans="1:5" x14ac:dyDescent="0.25">
      <c r="A50" t="s">
        <v>7343</v>
      </c>
      <c r="B50" t="s">
        <v>7344</v>
      </c>
      <c r="E50" t="b">
        <v>1</v>
      </c>
    </row>
    <row r="51" spans="1:5" x14ac:dyDescent="0.25">
      <c r="A51" t="s">
        <v>7345</v>
      </c>
      <c r="B51" t="s">
        <v>7346</v>
      </c>
      <c r="E51" t="b">
        <v>1</v>
      </c>
    </row>
    <row r="52" spans="1:5" x14ac:dyDescent="0.25">
      <c r="A52" t="s">
        <v>7347</v>
      </c>
      <c r="B52" t="s">
        <v>7348</v>
      </c>
      <c r="E52" t="b">
        <v>1</v>
      </c>
    </row>
    <row r="53" spans="1:5" x14ac:dyDescent="0.25">
      <c r="A53" t="s">
        <v>7349</v>
      </c>
      <c r="B53" t="s">
        <v>7350</v>
      </c>
      <c r="E53" t="b">
        <v>1</v>
      </c>
    </row>
    <row r="54" spans="1:5" x14ac:dyDescent="0.25">
      <c r="A54" t="s">
        <v>7351</v>
      </c>
      <c r="B54" t="s">
        <v>5909</v>
      </c>
      <c r="E54" t="b">
        <v>1</v>
      </c>
    </row>
    <row r="55" spans="1:5" x14ac:dyDescent="0.25">
      <c r="A55" t="s">
        <v>7352</v>
      </c>
      <c r="B55" t="s">
        <v>7353</v>
      </c>
      <c r="E55" t="b">
        <v>1</v>
      </c>
    </row>
    <row r="56" spans="1:5" x14ac:dyDescent="0.25">
      <c r="A56" t="s">
        <v>7354</v>
      </c>
      <c r="B56" t="s">
        <v>7355</v>
      </c>
      <c r="E56" t="b">
        <v>1</v>
      </c>
    </row>
    <row r="57" spans="1:5" x14ac:dyDescent="0.25">
      <c r="A57" t="s">
        <v>7356</v>
      </c>
      <c r="B57" t="s">
        <v>7357</v>
      </c>
      <c r="E57" t="b">
        <v>1</v>
      </c>
    </row>
    <row r="58" spans="1:5" x14ac:dyDescent="0.25">
      <c r="A58" t="s">
        <v>7358</v>
      </c>
      <c r="B58" t="s">
        <v>7359</v>
      </c>
      <c r="E58" t="b">
        <v>1</v>
      </c>
    </row>
    <row r="59" spans="1:5" x14ac:dyDescent="0.25">
      <c r="A59" t="s">
        <v>7360</v>
      </c>
      <c r="B59" t="s">
        <v>5917</v>
      </c>
      <c r="E59" t="b">
        <v>1</v>
      </c>
    </row>
    <row r="60" spans="1:5" x14ac:dyDescent="0.25">
      <c r="A60" t="s">
        <v>7361</v>
      </c>
      <c r="B60" t="s">
        <v>7362</v>
      </c>
      <c r="E60" t="b">
        <v>1</v>
      </c>
    </row>
    <row r="61" spans="1:5" x14ac:dyDescent="0.25">
      <c r="A61" t="s">
        <v>7363</v>
      </c>
      <c r="B61" t="s">
        <v>7364</v>
      </c>
      <c r="E61" t="b">
        <v>1</v>
      </c>
    </row>
    <row r="62" spans="1:5" x14ac:dyDescent="0.25">
      <c r="A62" t="s">
        <v>7365</v>
      </c>
      <c r="B62" t="s">
        <v>7366</v>
      </c>
      <c r="E62" t="b">
        <v>1</v>
      </c>
    </row>
    <row r="63" spans="1:5" x14ac:dyDescent="0.25">
      <c r="A63" t="s">
        <v>7181</v>
      </c>
      <c r="B63" t="s">
        <v>7367</v>
      </c>
      <c r="E63" t="b">
        <v>1</v>
      </c>
    </row>
    <row r="64" spans="1:5" x14ac:dyDescent="0.25">
      <c r="A64" t="s">
        <v>7368</v>
      </c>
      <c r="B64" t="s">
        <v>7369</v>
      </c>
      <c r="E64" t="b">
        <v>1</v>
      </c>
    </row>
    <row r="65" spans="1:5" x14ac:dyDescent="0.25">
      <c r="A65" t="s">
        <v>2574</v>
      </c>
      <c r="B65" t="s">
        <v>7370</v>
      </c>
      <c r="E65" t="b">
        <v>1</v>
      </c>
    </row>
    <row r="66" spans="1:5" x14ac:dyDescent="0.25">
      <c r="A66" t="s">
        <v>7371</v>
      </c>
      <c r="B66" t="s">
        <v>7372</v>
      </c>
      <c r="E66" t="b">
        <v>1</v>
      </c>
    </row>
    <row r="67" spans="1:5" x14ac:dyDescent="0.25">
      <c r="A67" t="s">
        <v>7373</v>
      </c>
      <c r="B67" t="s">
        <v>7374</v>
      </c>
      <c r="E67" t="b">
        <v>1</v>
      </c>
    </row>
    <row r="68" spans="1:5" x14ac:dyDescent="0.25">
      <c r="A68" t="s">
        <v>7375</v>
      </c>
      <c r="B68" t="s">
        <v>7376</v>
      </c>
      <c r="E68" t="b">
        <v>1</v>
      </c>
    </row>
    <row r="69" spans="1:5" x14ac:dyDescent="0.25">
      <c r="A69" t="s">
        <v>7377</v>
      </c>
      <c r="B69" t="s">
        <v>7378</v>
      </c>
      <c r="E69" t="b">
        <v>1</v>
      </c>
    </row>
    <row r="70" spans="1:5" x14ac:dyDescent="0.25">
      <c r="A70" t="s">
        <v>7379</v>
      </c>
      <c r="B70" t="s">
        <v>7380</v>
      </c>
      <c r="E70" t="b">
        <v>1</v>
      </c>
    </row>
    <row r="71" spans="1:5" x14ac:dyDescent="0.25">
      <c r="A71" t="s">
        <v>7381</v>
      </c>
      <c r="B71" t="s">
        <v>7382</v>
      </c>
      <c r="E71" t="b">
        <v>1</v>
      </c>
    </row>
    <row r="72" spans="1:5" x14ac:dyDescent="0.25">
      <c r="A72" t="s">
        <v>5354</v>
      </c>
      <c r="B72" t="s">
        <v>5930</v>
      </c>
      <c r="E72" t="b">
        <v>1</v>
      </c>
    </row>
    <row r="73" spans="1:5" x14ac:dyDescent="0.25">
      <c r="A73" t="s">
        <v>7383</v>
      </c>
      <c r="B73" t="s">
        <v>7384</v>
      </c>
      <c r="E73" t="b">
        <v>1</v>
      </c>
    </row>
    <row r="74" spans="1:5" x14ac:dyDescent="0.25">
      <c r="A74" t="s">
        <v>2482</v>
      </c>
      <c r="B74" t="s">
        <v>5935</v>
      </c>
      <c r="E74" t="b">
        <v>1</v>
      </c>
    </row>
    <row r="75" spans="1:5" x14ac:dyDescent="0.25">
      <c r="A75" t="s">
        <v>7385</v>
      </c>
      <c r="B75" t="s">
        <v>7386</v>
      </c>
      <c r="E75" t="b">
        <v>1</v>
      </c>
    </row>
    <row r="76" spans="1:5" x14ac:dyDescent="0.25">
      <c r="A76" t="s">
        <v>7387</v>
      </c>
      <c r="B76" t="s">
        <v>7388</v>
      </c>
      <c r="E76" t="b">
        <v>1</v>
      </c>
    </row>
    <row r="77" spans="1:5" x14ac:dyDescent="0.25">
      <c r="A77" t="s">
        <v>7389</v>
      </c>
      <c r="B77" t="s">
        <v>7390</v>
      </c>
      <c r="E77" t="b">
        <v>1</v>
      </c>
    </row>
    <row r="78" spans="1:5" x14ac:dyDescent="0.25">
      <c r="A78" t="s">
        <v>7391</v>
      </c>
      <c r="B78" t="s">
        <v>7392</v>
      </c>
      <c r="E78" t="b">
        <v>1</v>
      </c>
    </row>
    <row r="79" spans="1:5" x14ac:dyDescent="0.25">
      <c r="A79" t="s">
        <v>7393</v>
      </c>
      <c r="B79" t="s">
        <v>7394</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AC8A-730C-49A9-B3DC-5D4B3A8B4EB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6245</v>
      </c>
      <c r="B2" t="s">
        <v>5732</v>
      </c>
      <c r="E2" t="b">
        <v>1</v>
      </c>
    </row>
    <row r="3" spans="1:5" x14ac:dyDescent="0.25">
      <c r="A3" t="s">
        <v>6236</v>
      </c>
      <c r="B3" t="s">
        <v>5722</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8040-8FD5-430F-88EC-AC18DBBB940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7245</v>
      </c>
      <c r="B2" t="s">
        <v>7246</v>
      </c>
      <c r="E2" t="b">
        <v>1</v>
      </c>
    </row>
    <row r="3" spans="1:5" x14ac:dyDescent="0.25">
      <c r="A3" t="s">
        <v>7247</v>
      </c>
      <c r="B3" t="s">
        <v>7248</v>
      </c>
      <c r="E3" t="b">
        <v>1</v>
      </c>
    </row>
    <row r="4" spans="1:5" x14ac:dyDescent="0.25">
      <c r="A4" t="s">
        <v>7249</v>
      </c>
      <c r="B4" t="s">
        <v>7250</v>
      </c>
      <c r="E4" t="b">
        <v>1</v>
      </c>
    </row>
    <row r="5" spans="1:5" x14ac:dyDescent="0.25">
      <c r="A5" t="s">
        <v>7251</v>
      </c>
      <c r="B5" t="s">
        <v>7252</v>
      </c>
      <c r="E5" t="b">
        <v>1</v>
      </c>
    </row>
    <row r="6" spans="1:5" x14ac:dyDescent="0.25">
      <c r="A6" t="s">
        <v>7253</v>
      </c>
      <c r="B6" t="s">
        <v>7254</v>
      </c>
      <c r="E6" t="b">
        <v>1</v>
      </c>
    </row>
    <row r="7" spans="1:5" x14ac:dyDescent="0.25">
      <c r="A7" t="s">
        <v>7255</v>
      </c>
      <c r="B7" t="s">
        <v>6072</v>
      </c>
      <c r="E7" t="b">
        <v>1</v>
      </c>
    </row>
    <row r="8" spans="1:5" x14ac:dyDescent="0.25">
      <c r="A8" t="s">
        <v>6245</v>
      </c>
      <c r="B8" t="s">
        <v>5732</v>
      </c>
      <c r="E8" t="b">
        <v>1</v>
      </c>
    </row>
    <row r="9" spans="1:5" x14ac:dyDescent="0.25">
      <c r="A9" t="s">
        <v>7256</v>
      </c>
      <c r="B9" t="s">
        <v>7257</v>
      </c>
      <c r="E9" t="b">
        <v>1</v>
      </c>
    </row>
    <row r="10" spans="1:5" x14ac:dyDescent="0.25">
      <c r="A10" t="s">
        <v>7183</v>
      </c>
      <c r="B10" t="s">
        <v>7258</v>
      </c>
      <c r="E10" t="b">
        <v>1</v>
      </c>
    </row>
    <row r="11" spans="1:5" x14ac:dyDescent="0.25">
      <c r="A11" t="s">
        <v>6236</v>
      </c>
      <c r="B11" t="s">
        <v>5722</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50B72-1A70-4EDF-B0C9-6AE0F49543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7236</v>
      </c>
      <c r="B2" t="s">
        <v>6021</v>
      </c>
      <c r="E2" t="b">
        <v>1</v>
      </c>
    </row>
    <row r="3" spans="1:5" x14ac:dyDescent="0.25">
      <c r="A3" t="s">
        <v>7237</v>
      </c>
      <c r="B3" t="s">
        <v>7238</v>
      </c>
      <c r="E3" t="b">
        <v>1</v>
      </c>
    </row>
    <row r="4" spans="1:5" x14ac:dyDescent="0.25">
      <c r="A4" t="s">
        <v>7239</v>
      </c>
      <c r="B4" t="s">
        <v>7240</v>
      </c>
      <c r="E4" t="b">
        <v>1</v>
      </c>
    </row>
    <row r="5" spans="1:5" x14ac:dyDescent="0.25">
      <c r="A5" t="s">
        <v>6245</v>
      </c>
      <c r="B5" t="s">
        <v>5732</v>
      </c>
      <c r="E5" t="b">
        <v>1</v>
      </c>
    </row>
    <row r="6" spans="1:5" x14ac:dyDescent="0.25">
      <c r="A6" t="s">
        <v>7167</v>
      </c>
      <c r="B6" t="s">
        <v>6129</v>
      </c>
      <c r="E6" t="b">
        <v>1</v>
      </c>
    </row>
    <row r="7" spans="1:5" x14ac:dyDescent="0.25">
      <c r="A7" t="s">
        <v>7241</v>
      </c>
      <c r="B7" t="s">
        <v>7242</v>
      </c>
      <c r="E7" t="b">
        <v>1</v>
      </c>
    </row>
    <row r="8" spans="1:5" x14ac:dyDescent="0.25">
      <c r="A8" t="s">
        <v>7243</v>
      </c>
      <c r="B8" t="s">
        <v>7244</v>
      </c>
      <c r="E8" t="b">
        <v>1</v>
      </c>
    </row>
    <row r="9" spans="1:5" x14ac:dyDescent="0.25">
      <c r="A9" t="s">
        <v>7178</v>
      </c>
      <c r="B9" t="s">
        <v>6133</v>
      </c>
      <c r="E9" t="b">
        <v>1</v>
      </c>
    </row>
    <row r="10" spans="1:5" x14ac:dyDescent="0.25">
      <c r="A10" t="s">
        <v>6236</v>
      </c>
      <c r="B10" t="s">
        <v>5722</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953E3-1CAE-4B12-8009-1D93DC5521C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6245</v>
      </c>
      <c r="B2" t="s">
        <v>5732</v>
      </c>
      <c r="E2" t="b">
        <v>1</v>
      </c>
    </row>
    <row r="3" spans="1:5" x14ac:dyDescent="0.25">
      <c r="A3" t="s">
        <v>7226</v>
      </c>
      <c r="B3" t="s">
        <v>7227</v>
      </c>
      <c r="E3" t="b">
        <v>1</v>
      </c>
    </row>
    <row r="4" spans="1:5" x14ac:dyDescent="0.25">
      <c r="A4" t="s">
        <v>7228</v>
      </c>
      <c r="B4" t="s">
        <v>7229</v>
      </c>
      <c r="E4" t="b">
        <v>1</v>
      </c>
    </row>
    <row r="5" spans="1:5" x14ac:dyDescent="0.25">
      <c r="A5" t="s">
        <v>7230</v>
      </c>
      <c r="B5" t="s">
        <v>7231</v>
      </c>
      <c r="E5" t="b">
        <v>1</v>
      </c>
    </row>
    <row r="6" spans="1:5" x14ac:dyDescent="0.25">
      <c r="A6" t="s">
        <v>7232</v>
      </c>
      <c r="B6" t="s">
        <v>7233</v>
      </c>
      <c r="E6" t="b">
        <v>1</v>
      </c>
    </row>
    <row r="7" spans="1:5" x14ac:dyDescent="0.25">
      <c r="A7" t="s">
        <v>7234</v>
      </c>
      <c r="B7" t="s">
        <v>7235</v>
      </c>
      <c r="E7" t="b">
        <v>1</v>
      </c>
    </row>
    <row r="8" spans="1:5" x14ac:dyDescent="0.25">
      <c r="A8" t="s">
        <v>6236</v>
      </c>
      <c r="B8" t="s">
        <v>5722</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7DF74-0267-418F-921C-30CC85C31AB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7223</v>
      </c>
      <c r="B2" t="s">
        <v>6117</v>
      </c>
      <c r="E2" t="b">
        <v>1</v>
      </c>
    </row>
    <row r="3" spans="1:5" x14ac:dyDescent="0.25">
      <c r="A3" t="s">
        <v>7224</v>
      </c>
      <c r="B3" t="s">
        <v>7225</v>
      </c>
      <c r="E3" t="b">
        <v>1</v>
      </c>
    </row>
    <row r="4" spans="1:5" x14ac:dyDescent="0.25">
      <c r="A4" t="s">
        <v>7159</v>
      </c>
      <c r="B4" t="s">
        <v>7160</v>
      </c>
      <c r="E4" t="b">
        <v>1</v>
      </c>
    </row>
    <row r="5" spans="1:5" x14ac:dyDescent="0.25">
      <c r="A5" t="s">
        <v>7161</v>
      </c>
      <c r="B5" t="s">
        <v>7162</v>
      </c>
      <c r="E5" t="b">
        <v>1</v>
      </c>
    </row>
    <row r="6" spans="1:5" x14ac:dyDescent="0.25">
      <c r="A6" t="s">
        <v>7163</v>
      </c>
      <c r="B6" t="s">
        <v>7164</v>
      </c>
      <c r="E6" t="b">
        <v>1</v>
      </c>
    </row>
    <row r="7" spans="1:5" x14ac:dyDescent="0.25">
      <c r="A7" t="s">
        <v>7165</v>
      </c>
      <c r="B7" t="s">
        <v>7166</v>
      </c>
      <c r="E7" t="b">
        <v>1</v>
      </c>
    </row>
    <row r="8" spans="1:5" x14ac:dyDescent="0.25">
      <c r="A8" t="s">
        <v>6245</v>
      </c>
      <c r="B8" t="s">
        <v>5732</v>
      </c>
      <c r="E8" t="b">
        <v>1</v>
      </c>
    </row>
    <row r="9" spans="1:5" x14ac:dyDescent="0.25">
      <c r="A9" t="s">
        <v>7167</v>
      </c>
      <c r="B9" t="s">
        <v>7168</v>
      </c>
      <c r="E9" t="b">
        <v>1</v>
      </c>
    </row>
    <row r="10" spans="1:5" x14ac:dyDescent="0.25">
      <c r="A10" t="s">
        <v>7169</v>
      </c>
      <c r="B10" t="s">
        <v>7170</v>
      </c>
      <c r="E10" t="b">
        <v>1</v>
      </c>
    </row>
    <row r="11" spans="1:5" x14ac:dyDescent="0.25">
      <c r="A11" t="s">
        <v>7171</v>
      </c>
      <c r="B11" t="s">
        <v>7172</v>
      </c>
      <c r="E11" t="b">
        <v>1</v>
      </c>
    </row>
    <row r="12" spans="1:5" x14ac:dyDescent="0.25">
      <c r="A12" t="s">
        <v>7173</v>
      </c>
      <c r="B12" t="s">
        <v>6118</v>
      </c>
      <c r="E12" t="b">
        <v>1</v>
      </c>
    </row>
    <row r="13" spans="1:5" x14ac:dyDescent="0.25">
      <c r="A13" t="s">
        <v>7178</v>
      </c>
      <c r="B13" t="s">
        <v>6133</v>
      </c>
      <c r="E13" t="b">
        <v>1</v>
      </c>
    </row>
    <row r="14" spans="1:5" x14ac:dyDescent="0.25">
      <c r="A14" t="s">
        <v>7179</v>
      </c>
      <c r="B14" t="s">
        <v>7180</v>
      </c>
      <c r="E14" t="b">
        <v>1</v>
      </c>
    </row>
    <row r="15" spans="1:5" x14ac:dyDescent="0.25">
      <c r="A15" t="s">
        <v>7181</v>
      </c>
      <c r="B15" t="s">
        <v>7182</v>
      </c>
      <c r="E15" t="b">
        <v>1</v>
      </c>
    </row>
    <row r="16" spans="1:5" x14ac:dyDescent="0.25">
      <c r="A16" t="s">
        <v>7185</v>
      </c>
      <c r="B16" t="s">
        <v>7186</v>
      </c>
      <c r="E16" t="b">
        <v>1</v>
      </c>
    </row>
    <row r="17" spans="1:5" x14ac:dyDescent="0.25">
      <c r="A17" t="s">
        <v>6236</v>
      </c>
      <c r="B17" t="s">
        <v>5722</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048DE-9772-4A8D-893D-D3DFFFD91E5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7210</v>
      </c>
      <c r="B2" t="s">
        <v>5996</v>
      </c>
      <c r="E2" t="b">
        <v>1</v>
      </c>
    </row>
    <row r="3" spans="1:5" x14ac:dyDescent="0.25">
      <c r="A3" t="s">
        <v>7211</v>
      </c>
      <c r="B3" t="s">
        <v>5997</v>
      </c>
      <c r="E3" t="b">
        <v>1</v>
      </c>
    </row>
    <row r="4" spans="1:5" x14ac:dyDescent="0.25">
      <c r="A4" t="s">
        <v>7209</v>
      </c>
      <c r="B4" t="s">
        <v>5998</v>
      </c>
      <c r="E4" t="b">
        <v>1</v>
      </c>
    </row>
    <row r="5" spans="1:5" x14ac:dyDescent="0.25">
      <c r="A5" t="s">
        <v>7202</v>
      </c>
      <c r="B5" t="s">
        <v>5995</v>
      </c>
      <c r="E5" t="b">
        <v>1</v>
      </c>
    </row>
    <row r="6" spans="1:5" x14ac:dyDescent="0.25">
      <c r="A6" t="s">
        <v>7205</v>
      </c>
      <c r="B6" t="s">
        <v>5999</v>
      </c>
      <c r="E6" t="b">
        <v>1</v>
      </c>
    </row>
    <row r="7" spans="1:5" x14ac:dyDescent="0.25">
      <c r="A7" t="s">
        <v>7207</v>
      </c>
      <c r="B7" t="s">
        <v>6000</v>
      </c>
      <c r="E7" t="b">
        <v>1</v>
      </c>
    </row>
    <row r="8" spans="1:5" x14ac:dyDescent="0.25">
      <c r="A8" t="s">
        <v>7203</v>
      </c>
      <c r="B8" t="s">
        <v>7204</v>
      </c>
      <c r="E8" t="b">
        <v>1</v>
      </c>
    </row>
    <row r="9" spans="1:5" x14ac:dyDescent="0.25">
      <c r="A9" t="s">
        <v>7206</v>
      </c>
      <c r="B9" t="s">
        <v>6001</v>
      </c>
      <c r="E9" t="b">
        <v>1</v>
      </c>
    </row>
    <row r="10" spans="1:5" x14ac:dyDescent="0.25">
      <c r="A10" t="s">
        <v>7208</v>
      </c>
      <c r="B10" t="s">
        <v>6002</v>
      </c>
      <c r="E10" t="b">
        <v>1</v>
      </c>
    </row>
    <row r="11" spans="1:5" x14ac:dyDescent="0.25">
      <c r="A11" t="s">
        <v>7216</v>
      </c>
      <c r="B11" t="s">
        <v>6011</v>
      </c>
      <c r="E11" t="b">
        <v>1</v>
      </c>
    </row>
    <row r="12" spans="1:5" x14ac:dyDescent="0.25">
      <c r="A12" t="s">
        <v>7214</v>
      </c>
      <c r="B12" t="s">
        <v>6003</v>
      </c>
      <c r="E12" t="b">
        <v>1</v>
      </c>
    </row>
    <row r="13" spans="1:5" x14ac:dyDescent="0.25">
      <c r="A13" t="s">
        <v>7215</v>
      </c>
      <c r="B13" t="s">
        <v>6004</v>
      </c>
      <c r="E13" t="b">
        <v>1</v>
      </c>
    </row>
    <row r="14" spans="1:5" x14ac:dyDescent="0.25">
      <c r="A14" t="s">
        <v>7221</v>
      </c>
      <c r="B14" t="s">
        <v>7222</v>
      </c>
      <c r="E14" t="b">
        <v>1</v>
      </c>
    </row>
    <row r="15" spans="1:5" x14ac:dyDescent="0.25">
      <c r="A15" t="s">
        <v>6271</v>
      </c>
      <c r="B15" t="s">
        <v>5941</v>
      </c>
      <c r="E15" t="b">
        <v>1</v>
      </c>
    </row>
    <row r="16" spans="1:5" x14ac:dyDescent="0.25">
      <c r="A16" t="s">
        <v>7212</v>
      </c>
      <c r="B16" t="s">
        <v>7213</v>
      </c>
      <c r="E16" t="b">
        <v>1</v>
      </c>
    </row>
    <row r="17" spans="1:5" x14ac:dyDescent="0.25">
      <c r="A17" t="s">
        <v>7219</v>
      </c>
      <c r="B17" t="s">
        <v>6005</v>
      </c>
      <c r="E17" t="b">
        <v>1</v>
      </c>
    </row>
    <row r="18" spans="1:5" x14ac:dyDescent="0.25">
      <c r="A18" t="s">
        <v>7220</v>
      </c>
      <c r="B18" t="s">
        <v>6006</v>
      </c>
      <c r="E18" t="b">
        <v>1</v>
      </c>
    </row>
    <row r="19" spans="1:5" x14ac:dyDescent="0.25">
      <c r="A19" t="s">
        <v>7217</v>
      </c>
      <c r="B19" t="s">
        <v>6007</v>
      </c>
      <c r="E19" t="b">
        <v>1</v>
      </c>
    </row>
    <row r="20" spans="1:5" x14ac:dyDescent="0.25">
      <c r="A20" t="s">
        <v>7218</v>
      </c>
      <c r="B20" t="s">
        <v>6008</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308B9-F87E-4185-9B3F-47DBA2BB643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7200</v>
      </c>
      <c r="B2" t="s">
        <v>7201</v>
      </c>
      <c r="E2" t="b">
        <v>1</v>
      </c>
    </row>
    <row r="3" spans="1:5" x14ac:dyDescent="0.25">
      <c r="A3" t="s">
        <v>6245</v>
      </c>
      <c r="B3" t="s">
        <v>5732</v>
      </c>
      <c r="E3" t="b">
        <v>1</v>
      </c>
    </row>
    <row r="4" spans="1:5" x14ac:dyDescent="0.25">
      <c r="A4" t="s">
        <v>7192</v>
      </c>
      <c r="B4" t="s">
        <v>7193</v>
      </c>
      <c r="E4" t="b">
        <v>1</v>
      </c>
    </row>
    <row r="5" spans="1:5" x14ac:dyDescent="0.25">
      <c r="A5" t="s">
        <v>7194</v>
      </c>
      <c r="B5" t="s">
        <v>7195</v>
      </c>
      <c r="E5" t="b">
        <v>1</v>
      </c>
    </row>
    <row r="6" spans="1:5" x14ac:dyDescent="0.25">
      <c r="A6" t="s">
        <v>7196</v>
      </c>
      <c r="B6" t="s">
        <v>7197</v>
      </c>
      <c r="E6" t="b">
        <v>1</v>
      </c>
    </row>
    <row r="7" spans="1:5" x14ac:dyDescent="0.25">
      <c r="A7" t="s">
        <v>7198</v>
      </c>
      <c r="B7" t="s">
        <v>7199</v>
      </c>
      <c r="E7" t="b">
        <v>1</v>
      </c>
    </row>
    <row r="8" spans="1:5" x14ac:dyDescent="0.25">
      <c r="A8" t="s">
        <v>6263</v>
      </c>
      <c r="B8" t="s">
        <v>7191</v>
      </c>
      <c r="E8" t="b">
        <v>1</v>
      </c>
    </row>
    <row r="9" spans="1:5" x14ac:dyDescent="0.25">
      <c r="A9" t="s">
        <v>6236</v>
      </c>
      <c r="B9" t="s">
        <v>5722</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94E49-13BF-43BF-A0BC-9ED42A1B195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7155</v>
      </c>
      <c r="B2" t="s">
        <v>7156</v>
      </c>
      <c r="E2" t="b">
        <v>1</v>
      </c>
    </row>
    <row r="3" spans="1:5" x14ac:dyDescent="0.25">
      <c r="A3" t="s">
        <v>7157</v>
      </c>
      <c r="B3" t="s">
        <v>7158</v>
      </c>
      <c r="E3" t="b">
        <v>1</v>
      </c>
    </row>
    <row r="4" spans="1:5" x14ac:dyDescent="0.25">
      <c r="A4" t="s">
        <v>7187</v>
      </c>
      <c r="B4" t="s">
        <v>7188</v>
      </c>
      <c r="E4" t="b">
        <v>1</v>
      </c>
    </row>
    <row r="5" spans="1:5" x14ac:dyDescent="0.25">
      <c r="A5" t="s">
        <v>7159</v>
      </c>
      <c r="B5" t="s">
        <v>7160</v>
      </c>
      <c r="E5" t="b">
        <v>1</v>
      </c>
    </row>
    <row r="6" spans="1:5" x14ac:dyDescent="0.25">
      <c r="A6" t="s">
        <v>7161</v>
      </c>
      <c r="B6" t="s">
        <v>7162</v>
      </c>
      <c r="E6" t="b">
        <v>1</v>
      </c>
    </row>
    <row r="7" spans="1:5" x14ac:dyDescent="0.25">
      <c r="A7" t="s">
        <v>7189</v>
      </c>
      <c r="B7" t="s">
        <v>7190</v>
      </c>
      <c r="E7" t="b">
        <v>1</v>
      </c>
    </row>
    <row r="8" spans="1:5" x14ac:dyDescent="0.25">
      <c r="A8" t="s">
        <v>7163</v>
      </c>
      <c r="B8" t="s">
        <v>7164</v>
      </c>
      <c r="E8" t="b">
        <v>1</v>
      </c>
    </row>
    <row r="9" spans="1:5" x14ac:dyDescent="0.25">
      <c r="A9" t="s">
        <v>7165</v>
      </c>
      <c r="B9" t="s">
        <v>7166</v>
      </c>
      <c r="E9" t="b">
        <v>1</v>
      </c>
    </row>
    <row r="10" spans="1:5" x14ac:dyDescent="0.25">
      <c r="A10" t="s">
        <v>6245</v>
      </c>
      <c r="B10" t="s">
        <v>5732</v>
      </c>
      <c r="E10" t="b">
        <v>1</v>
      </c>
    </row>
    <row r="11" spans="1:5" x14ac:dyDescent="0.25">
      <c r="A11" t="s">
        <v>7167</v>
      </c>
      <c r="B11" t="s">
        <v>7168</v>
      </c>
      <c r="E11" t="b">
        <v>1</v>
      </c>
    </row>
    <row r="12" spans="1:5" x14ac:dyDescent="0.25">
      <c r="A12" t="s">
        <v>7169</v>
      </c>
      <c r="B12" t="s">
        <v>7170</v>
      </c>
      <c r="E12" t="b">
        <v>1</v>
      </c>
    </row>
    <row r="13" spans="1:5" x14ac:dyDescent="0.25">
      <c r="A13" t="s">
        <v>7171</v>
      </c>
      <c r="B13" t="s">
        <v>7172</v>
      </c>
      <c r="E13" t="b">
        <v>1</v>
      </c>
    </row>
    <row r="14" spans="1:5" x14ac:dyDescent="0.25">
      <c r="A14" t="s">
        <v>7173</v>
      </c>
      <c r="B14" t="s">
        <v>6118</v>
      </c>
      <c r="E14" t="b">
        <v>1</v>
      </c>
    </row>
    <row r="15" spans="1:5" x14ac:dyDescent="0.25">
      <c r="A15" t="s">
        <v>7174</v>
      </c>
      <c r="B15" t="s">
        <v>7175</v>
      </c>
      <c r="E15" t="b">
        <v>1</v>
      </c>
    </row>
    <row r="16" spans="1:5" x14ac:dyDescent="0.25">
      <c r="A16" t="s">
        <v>7176</v>
      </c>
      <c r="B16" t="s">
        <v>7177</v>
      </c>
      <c r="E16" t="b">
        <v>1</v>
      </c>
    </row>
    <row r="17" spans="1:5" x14ac:dyDescent="0.25">
      <c r="A17" t="s">
        <v>7178</v>
      </c>
      <c r="B17" t="s">
        <v>6133</v>
      </c>
      <c r="E17" t="b">
        <v>1</v>
      </c>
    </row>
    <row r="18" spans="1:5" x14ac:dyDescent="0.25">
      <c r="A18" t="s">
        <v>7179</v>
      </c>
      <c r="B18" t="s">
        <v>7180</v>
      </c>
      <c r="E18" t="b">
        <v>1</v>
      </c>
    </row>
    <row r="19" spans="1:5" x14ac:dyDescent="0.25">
      <c r="A19" t="s">
        <v>7181</v>
      </c>
      <c r="B19" t="s">
        <v>7182</v>
      </c>
      <c r="E19" t="b">
        <v>1</v>
      </c>
    </row>
    <row r="20" spans="1:5" x14ac:dyDescent="0.25">
      <c r="A20" t="s">
        <v>7183</v>
      </c>
      <c r="B20" t="s">
        <v>7184</v>
      </c>
      <c r="E20" t="b">
        <v>1</v>
      </c>
    </row>
    <row r="21" spans="1:5" x14ac:dyDescent="0.25">
      <c r="A21" t="s">
        <v>7185</v>
      </c>
      <c r="B21" t="s">
        <v>7186</v>
      </c>
      <c r="E21" t="b">
        <v>1</v>
      </c>
    </row>
    <row r="22" spans="1:5" x14ac:dyDescent="0.25">
      <c r="A22" t="s">
        <v>6236</v>
      </c>
      <c r="B22" t="s">
        <v>5722</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947EB-D73C-4422-A2F5-A5659C2640B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5767</v>
      </c>
      <c r="B2" t="s">
        <v>6310</v>
      </c>
      <c r="E2" t="b">
        <v>1</v>
      </c>
    </row>
    <row r="3" spans="1:5" x14ac:dyDescent="0.25">
      <c r="A3" t="s">
        <v>6648</v>
      </c>
      <c r="B3" t="s">
        <v>6649</v>
      </c>
      <c r="E3" t="b">
        <v>1</v>
      </c>
    </row>
    <row r="4" spans="1:5" x14ac:dyDescent="0.25">
      <c r="A4" t="s">
        <v>6650</v>
      </c>
      <c r="B4" t="s">
        <v>6651</v>
      </c>
      <c r="E4" t="b">
        <v>1</v>
      </c>
    </row>
    <row r="5" spans="1:5" x14ac:dyDescent="0.25">
      <c r="A5" t="s">
        <v>6652</v>
      </c>
      <c r="B5" t="s">
        <v>6653</v>
      </c>
      <c r="E5" t="b">
        <v>1</v>
      </c>
    </row>
    <row r="6" spans="1:5" x14ac:dyDescent="0.25">
      <c r="A6" t="s">
        <v>6654</v>
      </c>
      <c r="B6" t="s">
        <v>6655</v>
      </c>
      <c r="E6" t="b">
        <v>1</v>
      </c>
    </row>
    <row r="7" spans="1:5" x14ac:dyDescent="0.25">
      <c r="A7" t="s">
        <v>6656</v>
      </c>
      <c r="B7" t="s">
        <v>6657</v>
      </c>
      <c r="E7" t="b">
        <v>1</v>
      </c>
    </row>
    <row r="8" spans="1:5" x14ac:dyDescent="0.25">
      <c r="A8" t="s">
        <v>6658</v>
      </c>
      <c r="B8" t="s">
        <v>6659</v>
      </c>
      <c r="E8" t="b">
        <v>1</v>
      </c>
    </row>
    <row r="9" spans="1:5" x14ac:dyDescent="0.25">
      <c r="A9" t="s">
        <v>6660</v>
      </c>
      <c r="B9" t="s">
        <v>6661</v>
      </c>
      <c r="E9" t="b">
        <v>1</v>
      </c>
    </row>
    <row r="10" spans="1:5" x14ac:dyDescent="0.25">
      <c r="A10" t="s">
        <v>6662</v>
      </c>
      <c r="B10" t="s">
        <v>6663</v>
      </c>
      <c r="E10" t="b">
        <v>1</v>
      </c>
    </row>
    <row r="11" spans="1:5" x14ac:dyDescent="0.25">
      <c r="A11" t="s">
        <v>6664</v>
      </c>
      <c r="B11" t="s">
        <v>6665</v>
      </c>
      <c r="E11" t="b">
        <v>1</v>
      </c>
    </row>
    <row r="12" spans="1:5" x14ac:dyDescent="0.25">
      <c r="A12" t="s">
        <v>6666</v>
      </c>
      <c r="B12" t="s">
        <v>6667</v>
      </c>
      <c r="E12" t="b">
        <v>1</v>
      </c>
    </row>
    <row r="13" spans="1:5" x14ac:dyDescent="0.25">
      <c r="A13" t="s">
        <v>6668</v>
      </c>
      <c r="B13" t="s">
        <v>6669</v>
      </c>
      <c r="E13" t="b">
        <v>1</v>
      </c>
    </row>
    <row r="14" spans="1:5" x14ac:dyDescent="0.25">
      <c r="A14" t="s">
        <v>6670</v>
      </c>
      <c r="B14" t="s">
        <v>6671</v>
      </c>
      <c r="E14" t="b">
        <v>1</v>
      </c>
    </row>
    <row r="15" spans="1:5" x14ac:dyDescent="0.25">
      <c r="A15" t="s">
        <v>6672</v>
      </c>
      <c r="B15" t="s">
        <v>6673</v>
      </c>
      <c r="E15" t="b">
        <v>1</v>
      </c>
    </row>
    <row r="16" spans="1:5" x14ac:dyDescent="0.25">
      <c r="A16" t="s">
        <v>6674</v>
      </c>
      <c r="B16" t="s">
        <v>6675</v>
      </c>
      <c r="E16" t="b">
        <v>1</v>
      </c>
    </row>
    <row r="17" spans="1:5" x14ac:dyDescent="0.25">
      <c r="A17" t="s">
        <v>6676</v>
      </c>
      <c r="B17" t="s">
        <v>6677</v>
      </c>
      <c r="E17" t="b">
        <v>1</v>
      </c>
    </row>
    <row r="18" spans="1:5" x14ac:dyDescent="0.25">
      <c r="A18" t="s">
        <v>6678</v>
      </c>
      <c r="B18" t="s">
        <v>6679</v>
      </c>
      <c r="E18" t="b">
        <v>1</v>
      </c>
    </row>
    <row r="19" spans="1:5" x14ac:dyDescent="0.25">
      <c r="A19" t="s">
        <v>6680</v>
      </c>
      <c r="B19" t="s">
        <v>6681</v>
      </c>
      <c r="E19" t="b">
        <v>1</v>
      </c>
    </row>
    <row r="20" spans="1:5" x14ac:dyDescent="0.25">
      <c r="A20" t="s">
        <v>6682</v>
      </c>
      <c r="B20" t="s">
        <v>6683</v>
      </c>
      <c r="E20" t="b">
        <v>1</v>
      </c>
    </row>
    <row r="21" spans="1:5" x14ac:dyDescent="0.25">
      <c r="A21" t="s">
        <v>3316</v>
      </c>
      <c r="B21" t="s">
        <v>6684</v>
      </c>
      <c r="E21" t="b">
        <v>1</v>
      </c>
    </row>
    <row r="22" spans="1:5" x14ac:dyDescent="0.25">
      <c r="A22" t="s">
        <v>1356</v>
      </c>
      <c r="B22" t="s">
        <v>6685</v>
      </c>
      <c r="E22" t="b">
        <v>1</v>
      </c>
    </row>
    <row r="23" spans="1:5" x14ac:dyDescent="0.25">
      <c r="A23" t="s">
        <v>5574</v>
      </c>
      <c r="B23" t="s">
        <v>6686</v>
      </c>
      <c r="E23" t="b">
        <v>1</v>
      </c>
    </row>
    <row r="24" spans="1:5" x14ac:dyDescent="0.25">
      <c r="A24" t="s">
        <v>816</v>
      </c>
      <c r="B24" t="s">
        <v>6687</v>
      </c>
      <c r="E24" t="b">
        <v>1</v>
      </c>
    </row>
    <row r="25" spans="1:5" x14ac:dyDescent="0.25">
      <c r="A25" t="s">
        <v>4126</v>
      </c>
      <c r="B25" t="s">
        <v>6688</v>
      </c>
      <c r="E25" t="b">
        <v>1</v>
      </c>
    </row>
    <row r="26" spans="1:5" x14ac:dyDescent="0.25">
      <c r="A26" t="s">
        <v>2862</v>
      </c>
      <c r="B26" t="s">
        <v>6689</v>
      </c>
      <c r="E26" t="b">
        <v>1</v>
      </c>
    </row>
    <row r="27" spans="1:5" x14ac:dyDescent="0.25">
      <c r="A27" t="s">
        <v>6690</v>
      </c>
      <c r="B27" t="s">
        <v>6691</v>
      </c>
      <c r="E27" t="b">
        <v>1</v>
      </c>
    </row>
    <row r="28" spans="1:5" x14ac:dyDescent="0.25">
      <c r="A28" t="s">
        <v>6692</v>
      </c>
      <c r="B28" t="s">
        <v>6693</v>
      </c>
      <c r="E28" t="b">
        <v>1</v>
      </c>
    </row>
    <row r="29" spans="1:5" x14ac:dyDescent="0.25">
      <c r="A29" t="s">
        <v>6694</v>
      </c>
      <c r="B29" t="s">
        <v>6695</v>
      </c>
      <c r="E29" t="b">
        <v>1</v>
      </c>
    </row>
    <row r="30" spans="1:5" x14ac:dyDescent="0.25">
      <c r="A30" t="s">
        <v>6696</v>
      </c>
      <c r="B30" t="s">
        <v>6697</v>
      </c>
      <c r="E30" t="b">
        <v>1</v>
      </c>
    </row>
    <row r="31" spans="1:5" x14ac:dyDescent="0.25">
      <c r="A31" t="s">
        <v>6698</v>
      </c>
      <c r="B31" t="s">
        <v>6699</v>
      </c>
      <c r="E31" t="b">
        <v>1</v>
      </c>
    </row>
    <row r="32" spans="1:5" x14ac:dyDescent="0.25">
      <c r="A32" t="s">
        <v>6700</v>
      </c>
      <c r="B32" t="s">
        <v>6701</v>
      </c>
      <c r="E32" t="b">
        <v>1</v>
      </c>
    </row>
    <row r="33" spans="1:5" x14ac:dyDescent="0.25">
      <c r="A33" t="s">
        <v>6702</v>
      </c>
      <c r="B33" t="s">
        <v>6703</v>
      </c>
      <c r="E33" t="b">
        <v>1</v>
      </c>
    </row>
    <row r="34" spans="1:5" x14ac:dyDescent="0.25">
      <c r="A34" t="s">
        <v>6704</v>
      </c>
      <c r="B34" t="s">
        <v>6705</v>
      </c>
      <c r="E34" t="b">
        <v>1</v>
      </c>
    </row>
    <row r="35" spans="1:5" x14ac:dyDescent="0.25">
      <c r="A35" t="s">
        <v>3304</v>
      </c>
      <c r="B35" t="s">
        <v>6706</v>
      </c>
      <c r="E35" t="b">
        <v>1</v>
      </c>
    </row>
    <row r="36" spans="1:5" x14ac:dyDescent="0.25">
      <c r="A36" t="s">
        <v>6707</v>
      </c>
      <c r="B36" t="s">
        <v>6708</v>
      </c>
      <c r="E36" t="b">
        <v>1</v>
      </c>
    </row>
    <row r="37" spans="1:5" x14ac:dyDescent="0.25">
      <c r="A37" t="s">
        <v>6709</v>
      </c>
      <c r="B37" t="s">
        <v>6710</v>
      </c>
      <c r="E37" t="b">
        <v>1</v>
      </c>
    </row>
    <row r="38" spans="1:5" x14ac:dyDescent="0.25">
      <c r="A38" t="s">
        <v>6711</v>
      </c>
      <c r="B38" t="s">
        <v>6712</v>
      </c>
      <c r="E38" t="b">
        <v>1</v>
      </c>
    </row>
    <row r="39" spans="1:5" x14ac:dyDescent="0.25">
      <c r="A39" t="s">
        <v>5056</v>
      </c>
      <c r="B39" t="s">
        <v>6713</v>
      </c>
      <c r="E39" t="b">
        <v>1</v>
      </c>
    </row>
    <row r="40" spans="1:5" x14ac:dyDescent="0.25">
      <c r="A40" t="s">
        <v>5366</v>
      </c>
      <c r="B40" t="s">
        <v>6714</v>
      </c>
      <c r="E40" t="b">
        <v>1</v>
      </c>
    </row>
    <row r="41" spans="1:5" x14ac:dyDescent="0.25">
      <c r="A41" t="s">
        <v>4494</v>
      </c>
      <c r="B41" t="s">
        <v>6715</v>
      </c>
      <c r="E41" t="b">
        <v>1</v>
      </c>
    </row>
    <row r="42" spans="1:5" x14ac:dyDescent="0.25">
      <c r="A42" t="s">
        <v>6716</v>
      </c>
      <c r="B42" t="s">
        <v>6717</v>
      </c>
      <c r="E42" t="b">
        <v>1</v>
      </c>
    </row>
    <row r="43" spans="1:5" x14ac:dyDescent="0.25">
      <c r="A43" t="s">
        <v>6718</v>
      </c>
      <c r="B43" t="s">
        <v>6719</v>
      </c>
      <c r="E43" t="b">
        <v>1</v>
      </c>
    </row>
    <row r="44" spans="1:5" x14ac:dyDescent="0.25">
      <c r="A44" t="s">
        <v>1950</v>
      </c>
      <c r="B44" t="s">
        <v>6720</v>
      </c>
      <c r="E44" t="b">
        <v>1</v>
      </c>
    </row>
    <row r="45" spans="1:5" x14ac:dyDescent="0.25">
      <c r="A45" t="s">
        <v>6721</v>
      </c>
      <c r="B45" t="s">
        <v>6722</v>
      </c>
      <c r="E45" t="b">
        <v>1</v>
      </c>
    </row>
    <row r="46" spans="1:5" x14ac:dyDescent="0.25">
      <c r="A46" t="s">
        <v>6723</v>
      </c>
      <c r="B46" t="s">
        <v>6724</v>
      </c>
      <c r="E46" t="b">
        <v>1</v>
      </c>
    </row>
    <row r="47" spans="1:5" x14ac:dyDescent="0.25">
      <c r="A47" t="s">
        <v>4970</v>
      </c>
      <c r="B47" t="s">
        <v>6725</v>
      </c>
      <c r="E47" t="b">
        <v>1</v>
      </c>
    </row>
    <row r="48" spans="1:5" x14ac:dyDescent="0.25">
      <c r="A48" t="s">
        <v>3670</v>
      </c>
      <c r="B48" t="s">
        <v>6726</v>
      </c>
      <c r="E48" t="b">
        <v>1</v>
      </c>
    </row>
    <row r="49" spans="1:5" x14ac:dyDescent="0.25">
      <c r="A49" t="s">
        <v>3580</v>
      </c>
      <c r="B49" t="s">
        <v>6727</v>
      </c>
      <c r="E49" t="b">
        <v>1</v>
      </c>
    </row>
    <row r="50" spans="1:5" x14ac:dyDescent="0.25">
      <c r="A50" t="s">
        <v>6728</v>
      </c>
      <c r="B50" t="s">
        <v>6729</v>
      </c>
      <c r="E50" t="b">
        <v>1</v>
      </c>
    </row>
    <row r="51" spans="1:5" x14ac:dyDescent="0.25">
      <c r="A51" t="s">
        <v>5350</v>
      </c>
      <c r="B51" t="s">
        <v>6730</v>
      </c>
      <c r="E51" t="b">
        <v>1</v>
      </c>
    </row>
    <row r="52" spans="1:5" x14ac:dyDescent="0.25">
      <c r="A52" t="s">
        <v>2006</v>
      </c>
      <c r="B52" t="s">
        <v>6731</v>
      </c>
      <c r="E52" t="b">
        <v>1</v>
      </c>
    </row>
    <row r="53" spans="1:5" x14ac:dyDescent="0.25">
      <c r="A53" t="s">
        <v>974</v>
      </c>
      <c r="B53" t="s">
        <v>6732</v>
      </c>
      <c r="E53" t="b">
        <v>1</v>
      </c>
    </row>
    <row r="54" spans="1:5" x14ac:dyDescent="0.25">
      <c r="A54" t="s">
        <v>962</v>
      </c>
      <c r="B54" t="s">
        <v>6733</v>
      </c>
      <c r="E54" t="b">
        <v>1</v>
      </c>
    </row>
    <row r="55" spans="1:5" x14ac:dyDescent="0.25">
      <c r="A55" t="s">
        <v>6734</v>
      </c>
      <c r="B55" t="s">
        <v>6735</v>
      </c>
      <c r="E55" t="b">
        <v>1</v>
      </c>
    </row>
    <row r="56" spans="1:5" x14ac:dyDescent="0.25">
      <c r="A56" t="s">
        <v>6736</v>
      </c>
      <c r="B56" t="s">
        <v>6737</v>
      </c>
      <c r="E56" t="b">
        <v>1</v>
      </c>
    </row>
    <row r="57" spans="1:5" x14ac:dyDescent="0.25">
      <c r="A57" t="s">
        <v>6738</v>
      </c>
      <c r="B57" t="s">
        <v>6739</v>
      </c>
      <c r="E57" t="b">
        <v>1</v>
      </c>
    </row>
    <row r="58" spans="1:5" x14ac:dyDescent="0.25">
      <c r="A58" t="s">
        <v>6740</v>
      </c>
      <c r="B58" t="s">
        <v>6741</v>
      </c>
      <c r="E58" t="b">
        <v>1</v>
      </c>
    </row>
    <row r="59" spans="1:5" x14ac:dyDescent="0.25">
      <c r="A59" t="s">
        <v>6742</v>
      </c>
      <c r="B59" t="s">
        <v>6743</v>
      </c>
      <c r="E59" t="b">
        <v>1</v>
      </c>
    </row>
    <row r="60" spans="1:5" x14ac:dyDescent="0.25">
      <c r="A60" t="s">
        <v>6744</v>
      </c>
      <c r="B60" t="s">
        <v>6745</v>
      </c>
      <c r="E60" t="b">
        <v>1</v>
      </c>
    </row>
    <row r="61" spans="1:5" x14ac:dyDescent="0.25">
      <c r="A61" t="s">
        <v>6746</v>
      </c>
      <c r="B61" t="s">
        <v>6747</v>
      </c>
      <c r="E61" t="b">
        <v>1</v>
      </c>
    </row>
    <row r="62" spans="1:5" x14ac:dyDescent="0.25">
      <c r="A62" t="s">
        <v>6748</v>
      </c>
      <c r="B62" t="s">
        <v>6749</v>
      </c>
      <c r="E62" t="b">
        <v>1</v>
      </c>
    </row>
    <row r="63" spans="1:5" x14ac:dyDescent="0.25">
      <c r="A63" t="s">
        <v>6750</v>
      </c>
      <c r="B63" t="s">
        <v>6751</v>
      </c>
      <c r="E63" t="b">
        <v>1</v>
      </c>
    </row>
    <row r="64" spans="1:5" x14ac:dyDescent="0.25">
      <c r="A64" t="s">
        <v>6752</v>
      </c>
      <c r="B64" t="s">
        <v>6753</v>
      </c>
      <c r="E64" t="b">
        <v>1</v>
      </c>
    </row>
    <row r="65" spans="1:5" x14ac:dyDescent="0.25">
      <c r="A65" t="s">
        <v>6754</v>
      </c>
      <c r="B65" t="s">
        <v>6755</v>
      </c>
      <c r="E65" t="b">
        <v>1</v>
      </c>
    </row>
    <row r="66" spans="1:5" x14ac:dyDescent="0.25">
      <c r="A66" t="s">
        <v>6756</v>
      </c>
      <c r="B66" t="s">
        <v>6757</v>
      </c>
      <c r="E66" t="b">
        <v>1</v>
      </c>
    </row>
    <row r="67" spans="1:5" x14ac:dyDescent="0.25">
      <c r="A67" t="s">
        <v>6758</v>
      </c>
      <c r="B67" t="s">
        <v>6759</v>
      </c>
      <c r="E67" t="b">
        <v>1</v>
      </c>
    </row>
    <row r="68" spans="1:5" x14ac:dyDescent="0.25">
      <c r="A68" t="s">
        <v>6760</v>
      </c>
      <c r="B68" t="s">
        <v>6761</v>
      </c>
      <c r="E68" t="b">
        <v>1</v>
      </c>
    </row>
    <row r="69" spans="1:5" x14ac:dyDescent="0.25">
      <c r="A69" t="s">
        <v>3730</v>
      </c>
      <c r="B69" t="s">
        <v>6794</v>
      </c>
      <c r="E69" t="b">
        <v>1</v>
      </c>
    </row>
    <row r="70" spans="1:5" x14ac:dyDescent="0.25">
      <c r="A70" t="s">
        <v>1702</v>
      </c>
      <c r="B70" t="s">
        <v>6795</v>
      </c>
      <c r="E70" t="b">
        <v>1</v>
      </c>
    </row>
    <row r="71" spans="1:5" x14ac:dyDescent="0.25">
      <c r="A71" t="s">
        <v>586</v>
      </c>
      <c r="B71" t="s">
        <v>6796</v>
      </c>
      <c r="E71" t="b">
        <v>1</v>
      </c>
    </row>
    <row r="72" spans="1:5" x14ac:dyDescent="0.25">
      <c r="A72" t="s">
        <v>2852</v>
      </c>
      <c r="B72" t="s">
        <v>6797</v>
      </c>
      <c r="E72" t="b">
        <v>1</v>
      </c>
    </row>
    <row r="73" spans="1:5" x14ac:dyDescent="0.25">
      <c r="A73" t="s">
        <v>2854</v>
      </c>
      <c r="B73" t="s">
        <v>6798</v>
      </c>
      <c r="E73" t="b">
        <v>1</v>
      </c>
    </row>
    <row r="74" spans="1:5" x14ac:dyDescent="0.25">
      <c r="A74" t="s">
        <v>6799</v>
      </c>
      <c r="B74" t="s">
        <v>6800</v>
      </c>
      <c r="E74" t="b">
        <v>1</v>
      </c>
    </row>
    <row r="75" spans="1:5" x14ac:dyDescent="0.25">
      <c r="A75" t="s">
        <v>2364</v>
      </c>
      <c r="B75" t="s">
        <v>6801</v>
      </c>
      <c r="E75" t="b">
        <v>1</v>
      </c>
    </row>
    <row r="76" spans="1:5" x14ac:dyDescent="0.25">
      <c r="A76" t="s">
        <v>6802</v>
      </c>
      <c r="B76" t="s">
        <v>6803</v>
      </c>
      <c r="E76" t="b">
        <v>1</v>
      </c>
    </row>
    <row r="77" spans="1:5" x14ac:dyDescent="0.25">
      <c r="A77" t="s">
        <v>6804</v>
      </c>
      <c r="B77" t="s">
        <v>6805</v>
      </c>
      <c r="E77" t="b">
        <v>1</v>
      </c>
    </row>
    <row r="78" spans="1:5" x14ac:dyDescent="0.25">
      <c r="A78" t="s">
        <v>6869</v>
      </c>
      <c r="B78" t="s">
        <v>6870</v>
      </c>
      <c r="E78" t="b">
        <v>1</v>
      </c>
    </row>
    <row r="79" spans="1:5" x14ac:dyDescent="0.25">
      <c r="A79" t="s">
        <v>6871</v>
      </c>
      <c r="B79" t="s">
        <v>6872</v>
      </c>
      <c r="E79" t="b">
        <v>1</v>
      </c>
    </row>
    <row r="80" spans="1:5" x14ac:dyDescent="0.25">
      <c r="A80" t="s">
        <v>6873</v>
      </c>
      <c r="B80" t="s">
        <v>6874</v>
      </c>
      <c r="E80" t="b">
        <v>1</v>
      </c>
    </row>
    <row r="81" spans="1:5" x14ac:dyDescent="0.25">
      <c r="A81" t="s">
        <v>6875</v>
      </c>
      <c r="B81" t="s">
        <v>6876</v>
      </c>
      <c r="E81" t="b">
        <v>1</v>
      </c>
    </row>
    <row r="82" spans="1:5" x14ac:dyDescent="0.25">
      <c r="A82" t="s">
        <v>6877</v>
      </c>
      <c r="B82" t="s">
        <v>6878</v>
      </c>
      <c r="E82" t="b">
        <v>1</v>
      </c>
    </row>
    <row r="83" spans="1:5" x14ac:dyDescent="0.25">
      <c r="A83" t="s">
        <v>6879</v>
      </c>
      <c r="B83" t="s">
        <v>6880</v>
      </c>
      <c r="E83" t="b">
        <v>1</v>
      </c>
    </row>
    <row r="84" spans="1:5" x14ac:dyDescent="0.25">
      <c r="A84" t="s">
        <v>6881</v>
      </c>
      <c r="B84" t="s">
        <v>6882</v>
      </c>
      <c r="E84" t="b">
        <v>1</v>
      </c>
    </row>
    <row r="85" spans="1:5" x14ac:dyDescent="0.25">
      <c r="A85" t="s">
        <v>600</v>
      </c>
      <c r="B85" t="s">
        <v>6883</v>
      </c>
      <c r="E85" t="b">
        <v>1</v>
      </c>
    </row>
    <row r="86" spans="1:5" x14ac:dyDescent="0.25">
      <c r="A86" t="s">
        <v>2402</v>
      </c>
      <c r="B86" t="s">
        <v>6884</v>
      </c>
      <c r="E86" t="b">
        <v>1</v>
      </c>
    </row>
    <row r="87" spans="1:5" x14ac:dyDescent="0.25">
      <c r="A87" t="s">
        <v>6885</v>
      </c>
      <c r="B87" t="s">
        <v>6886</v>
      </c>
      <c r="E87" t="b">
        <v>1</v>
      </c>
    </row>
    <row r="88" spans="1:5" x14ac:dyDescent="0.25">
      <c r="A88" t="s">
        <v>5468</v>
      </c>
      <c r="B88" t="s">
        <v>6887</v>
      </c>
      <c r="E88" t="b">
        <v>1</v>
      </c>
    </row>
    <row r="89" spans="1:5" x14ac:dyDescent="0.25">
      <c r="A89" t="s">
        <v>3672</v>
      </c>
      <c r="B89" t="s">
        <v>6888</v>
      </c>
      <c r="E89" t="b">
        <v>1</v>
      </c>
    </row>
    <row r="90" spans="1:5" x14ac:dyDescent="0.25">
      <c r="A90" t="s">
        <v>5530</v>
      </c>
      <c r="B90" t="s">
        <v>6889</v>
      </c>
      <c r="E90" t="b">
        <v>1</v>
      </c>
    </row>
    <row r="91" spans="1:5" x14ac:dyDescent="0.25">
      <c r="A91" t="s">
        <v>6890</v>
      </c>
      <c r="B91" t="s">
        <v>6891</v>
      </c>
      <c r="E91" t="b">
        <v>1</v>
      </c>
    </row>
    <row r="92" spans="1:5" x14ac:dyDescent="0.25">
      <c r="A92" t="s">
        <v>6892</v>
      </c>
      <c r="B92" t="s">
        <v>6893</v>
      </c>
      <c r="E92" t="b">
        <v>1</v>
      </c>
    </row>
    <row r="93" spans="1:5" x14ac:dyDescent="0.25">
      <c r="A93" t="s">
        <v>1668</v>
      </c>
      <c r="B93" t="s">
        <v>6894</v>
      </c>
      <c r="E93" t="b">
        <v>1</v>
      </c>
    </row>
    <row r="94" spans="1:5" x14ac:dyDescent="0.25">
      <c r="A94" t="s">
        <v>2224</v>
      </c>
      <c r="B94" t="s">
        <v>6895</v>
      </c>
      <c r="E94" t="b">
        <v>1</v>
      </c>
    </row>
    <row r="95" spans="1:5" x14ac:dyDescent="0.25">
      <c r="A95" t="s">
        <v>6896</v>
      </c>
      <c r="B95" t="s">
        <v>6897</v>
      </c>
      <c r="E95" t="b">
        <v>1</v>
      </c>
    </row>
    <row r="96" spans="1:5" x14ac:dyDescent="0.25">
      <c r="A96" t="s">
        <v>5070</v>
      </c>
      <c r="B96" t="s">
        <v>6898</v>
      </c>
      <c r="E96" t="b">
        <v>1</v>
      </c>
    </row>
    <row r="97" spans="1:5" x14ac:dyDescent="0.25">
      <c r="A97" t="s">
        <v>6899</v>
      </c>
      <c r="B97" t="s">
        <v>6900</v>
      </c>
      <c r="E97" t="b">
        <v>1</v>
      </c>
    </row>
    <row r="98" spans="1:5" x14ac:dyDescent="0.25">
      <c r="A98" t="s">
        <v>1666</v>
      </c>
      <c r="B98" t="s">
        <v>6901</v>
      </c>
      <c r="E98" t="b">
        <v>1</v>
      </c>
    </row>
    <row r="99" spans="1:5" x14ac:dyDescent="0.25">
      <c r="A99" t="s">
        <v>1204</v>
      </c>
      <c r="B99" t="s">
        <v>6902</v>
      </c>
      <c r="E99" t="b">
        <v>1</v>
      </c>
    </row>
    <row r="100" spans="1:5" x14ac:dyDescent="0.25">
      <c r="A100" t="s">
        <v>3334</v>
      </c>
      <c r="B100" t="s">
        <v>6903</v>
      </c>
      <c r="E100" t="b">
        <v>1</v>
      </c>
    </row>
    <row r="101" spans="1:5" x14ac:dyDescent="0.25">
      <c r="A101" t="s">
        <v>5020</v>
      </c>
      <c r="B101" t="s">
        <v>6904</v>
      </c>
      <c r="E101" t="b">
        <v>1</v>
      </c>
    </row>
    <row r="102" spans="1:5" x14ac:dyDescent="0.25">
      <c r="A102" t="s">
        <v>5044</v>
      </c>
      <c r="B102" t="s">
        <v>6905</v>
      </c>
      <c r="E102" t="b">
        <v>1</v>
      </c>
    </row>
    <row r="103" spans="1:5" x14ac:dyDescent="0.25">
      <c r="A103" t="s">
        <v>3258</v>
      </c>
      <c r="B103" t="s">
        <v>6906</v>
      </c>
      <c r="E103" t="b">
        <v>1</v>
      </c>
    </row>
    <row r="104" spans="1:5" x14ac:dyDescent="0.25">
      <c r="A104" t="s">
        <v>6907</v>
      </c>
      <c r="B104" t="s">
        <v>6908</v>
      </c>
      <c r="E104" t="b">
        <v>1</v>
      </c>
    </row>
    <row r="105" spans="1:5" x14ac:dyDescent="0.25">
      <c r="A105" t="s">
        <v>3068</v>
      </c>
      <c r="B105" t="s">
        <v>6909</v>
      </c>
      <c r="E105" t="b">
        <v>1</v>
      </c>
    </row>
    <row r="106" spans="1:5" x14ac:dyDescent="0.25">
      <c r="A106" t="s">
        <v>4948</v>
      </c>
      <c r="B106" t="s">
        <v>6910</v>
      </c>
      <c r="E106" t="b">
        <v>1</v>
      </c>
    </row>
    <row r="107" spans="1:5" x14ac:dyDescent="0.25">
      <c r="A107" t="s">
        <v>694</v>
      </c>
      <c r="B107" t="s">
        <v>6911</v>
      </c>
      <c r="E107" t="b">
        <v>1</v>
      </c>
    </row>
    <row r="108" spans="1:5" x14ac:dyDescent="0.25">
      <c r="A108" t="s">
        <v>5042</v>
      </c>
      <c r="B108" t="s">
        <v>6912</v>
      </c>
      <c r="E108" t="b">
        <v>1</v>
      </c>
    </row>
    <row r="109" spans="1:5" x14ac:dyDescent="0.25">
      <c r="A109" t="s">
        <v>5006</v>
      </c>
      <c r="B109" t="s">
        <v>6913</v>
      </c>
      <c r="E109" t="b">
        <v>1</v>
      </c>
    </row>
    <row r="110" spans="1:5" x14ac:dyDescent="0.25">
      <c r="A110" t="s">
        <v>766</v>
      </c>
      <c r="B110" t="s">
        <v>6914</v>
      </c>
      <c r="E110" t="b">
        <v>1</v>
      </c>
    </row>
    <row r="111" spans="1:5" x14ac:dyDescent="0.25">
      <c r="A111" t="s">
        <v>4610</v>
      </c>
      <c r="B111" t="s">
        <v>6915</v>
      </c>
      <c r="E111" t="b">
        <v>1</v>
      </c>
    </row>
    <row r="112" spans="1:5" x14ac:dyDescent="0.25">
      <c r="A112" t="s">
        <v>1304</v>
      </c>
      <c r="B112" t="s">
        <v>6916</v>
      </c>
      <c r="E112" t="b">
        <v>1</v>
      </c>
    </row>
    <row r="113" spans="1:5" x14ac:dyDescent="0.25">
      <c r="A113" t="s">
        <v>4828</v>
      </c>
      <c r="B113" t="s">
        <v>6917</v>
      </c>
      <c r="E113" t="b">
        <v>1</v>
      </c>
    </row>
    <row r="114" spans="1:5" x14ac:dyDescent="0.25">
      <c r="A114" t="s">
        <v>894</v>
      </c>
      <c r="B114" t="s">
        <v>6918</v>
      </c>
      <c r="E114" t="b">
        <v>1</v>
      </c>
    </row>
    <row r="115" spans="1:5" x14ac:dyDescent="0.25">
      <c r="A115" t="s">
        <v>3568</v>
      </c>
      <c r="B115" t="s">
        <v>6919</v>
      </c>
      <c r="E115" t="b">
        <v>1</v>
      </c>
    </row>
    <row r="116" spans="1:5" x14ac:dyDescent="0.25">
      <c r="A116" t="s">
        <v>4646</v>
      </c>
      <c r="B116" t="s">
        <v>6920</v>
      </c>
      <c r="E116" t="b">
        <v>1</v>
      </c>
    </row>
    <row r="117" spans="1:5" x14ac:dyDescent="0.25">
      <c r="A117" t="s">
        <v>3662</v>
      </c>
      <c r="B117" t="s">
        <v>6921</v>
      </c>
      <c r="E117" t="b">
        <v>1</v>
      </c>
    </row>
    <row r="118" spans="1:5" x14ac:dyDescent="0.25">
      <c r="A118" t="s">
        <v>3810</v>
      </c>
      <c r="B118" t="s">
        <v>6922</v>
      </c>
      <c r="E118" t="b">
        <v>1</v>
      </c>
    </row>
    <row r="119" spans="1:5" x14ac:dyDescent="0.25">
      <c r="A119" t="s">
        <v>2426</v>
      </c>
      <c r="B119" t="s">
        <v>6923</v>
      </c>
      <c r="E119" t="b">
        <v>1</v>
      </c>
    </row>
    <row r="120" spans="1:5" x14ac:dyDescent="0.25">
      <c r="A120" t="s">
        <v>5102</v>
      </c>
      <c r="B120" t="s">
        <v>6924</v>
      </c>
      <c r="E120" t="b">
        <v>1</v>
      </c>
    </row>
    <row r="121" spans="1:5" x14ac:dyDescent="0.25">
      <c r="A121" t="s">
        <v>3022</v>
      </c>
      <c r="B121" t="s">
        <v>6925</v>
      </c>
      <c r="E121" t="b">
        <v>1</v>
      </c>
    </row>
    <row r="122" spans="1:5" x14ac:dyDescent="0.25">
      <c r="A122" t="s">
        <v>3106</v>
      </c>
      <c r="B122" t="s">
        <v>6926</v>
      </c>
      <c r="E122" t="b">
        <v>1</v>
      </c>
    </row>
    <row r="123" spans="1:5" x14ac:dyDescent="0.25">
      <c r="A123" t="s">
        <v>6927</v>
      </c>
      <c r="B123" t="s">
        <v>6928</v>
      </c>
      <c r="E123" t="b">
        <v>1</v>
      </c>
    </row>
    <row r="124" spans="1:5" x14ac:dyDescent="0.25">
      <c r="A124" t="s">
        <v>718</v>
      </c>
      <c r="B124" t="s">
        <v>6929</v>
      </c>
      <c r="E124" t="b">
        <v>1</v>
      </c>
    </row>
    <row r="125" spans="1:5" x14ac:dyDescent="0.25">
      <c r="A125" t="s">
        <v>812</v>
      </c>
      <c r="B125" t="s">
        <v>6930</v>
      </c>
      <c r="E125" t="b">
        <v>1</v>
      </c>
    </row>
    <row r="126" spans="1:5" x14ac:dyDescent="0.25">
      <c r="A126" t="s">
        <v>3250</v>
      </c>
      <c r="B126" t="s">
        <v>6931</v>
      </c>
      <c r="E126" t="b">
        <v>1</v>
      </c>
    </row>
    <row r="127" spans="1:5" x14ac:dyDescent="0.25">
      <c r="A127" t="s">
        <v>5606</v>
      </c>
      <c r="B127" t="s">
        <v>6932</v>
      </c>
      <c r="E127" t="b">
        <v>1</v>
      </c>
    </row>
    <row r="128" spans="1:5" x14ac:dyDescent="0.25">
      <c r="A128" t="s">
        <v>1740</v>
      </c>
      <c r="B128" t="s">
        <v>6933</v>
      </c>
      <c r="E128" t="b">
        <v>1</v>
      </c>
    </row>
    <row r="129" spans="1:5" x14ac:dyDescent="0.25">
      <c r="A129" t="s">
        <v>3092</v>
      </c>
      <c r="B129" t="s">
        <v>6934</v>
      </c>
      <c r="E129" t="b">
        <v>1</v>
      </c>
    </row>
    <row r="130" spans="1:5" x14ac:dyDescent="0.25">
      <c r="A130" t="s">
        <v>1396</v>
      </c>
      <c r="B130" t="s">
        <v>6935</v>
      </c>
      <c r="E130" t="b">
        <v>1</v>
      </c>
    </row>
    <row r="131" spans="1:5" x14ac:dyDescent="0.25">
      <c r="A131" t="s">
        <v>2844</v>
      </c>
      <c r="B131" t="s">
        <v>6936</v>
      </c>
      <c r="E131" t="b">
        <v>1</v>
      </c>
    </row>
    <row r="132" spans="1:5" x14ac:dyDescent="0.25">
      <c r="A132" t="s">
        <v>4538</v>
      </c>
      <c r="B132" t="s">
        <v>6937</v>
      </c>
      <c r="E132" t="b">
        <v>1</v>
      </c>
    </row>
    <row r="133" spans="1:5" x14ac:dyDescent="0.25">
      <c r="A133" t="s">
        <v>5384</v>
      </c>
      <c r="B133" t="s">
        <v>6938</v>
      </c>
      <c r="E133" t="b">
        <v>1</v>
      </c>
    </row>
    <row r="134" spans="1:5" x14ac:dyDescent="0.25">
      <c r="A134" t="s">
        <v>2580</v>
      </c>
      <c r="B134" t="s">
        <v>6939</v>
      </c>
      <c r="E134" t="b">
        <v>1</v>
      </c>
    </row>
    <row r="135" spans="1:5" x14ac:dyDescent="0.25">
      <c r="A135" t="s">
        <v>1324</v>
      </c>
      <c r="B135" t="s">
        <v>6940</v>
      </c>
      <c r="E135" t="b">
        <v>1</v>
      </c>
    </row>
    <row r="136" spans="1:5" x14ac:dyDescent="0.25">
      <c r="A136" t="s">
        <v>1326</v>
      </c>
      <c r="B136" t="s">
        <v>6941</v>
      </c>
      <c r="E136" t="b">
        <v>1</v>
      </c>
    </row>
    <row r="137" spans="1:5" x14ac:dyDescent="0.25">
      <c r="A137" t="s">
        <v>1328</v>
      </c>
      <c r="B137" t="s">
        <v>6942</v>
      </c>
      <c r="E137" t="b">
        <v>1</v>
      </c>
    </row>
    <row r="138" spans="1:5" x14ac:dyDescent="0.25">
      <c r="A138" t="s">
        <v>3742</v>
      </c>
      <c r="B138" t="s">
        <v>6943</v>
      </c>
      <c r="E138" t="b">
        <v>1</v>
      </c>
    </row>
    <row r="139" spans="1:5" x14ac:dyDescent="0.25">
      <c r="A139" t="s">
        <v>2930</v>
      </c>
      <c r="B139" t="s">
        <v>6944</v>
      </c>
      <c r="E139" t="b">
        <v>1</v>
      </c>
    </row>
    <row r="140" spans="1:5" x14ac:dyDescent="0.25">
      <c r="A140" t="s">
        <v>4448</v>
      </c>
      <c r="B140" t="s">
        <v>6945</v>
      </c>
      <c r="E140" t="b">
        <v>1</v>
      </c>
    </row>
    <row r="141" spans="1:5" x14ac:dyDescent="0.25">
      <c r="A141" t="s">
        <v>1028</v>
      </c>
      <c r="B141" t="s">
        <v>6946</v>
      </c>
      <c r="E141" t="b">
        <v>1</v>
      </c>
    </row>
    <row r="142" spans="1:5" x14ac:dyDescent="0.25">
      <c r="A142" t="s">
        <v>796</v>
      </c>
      <c r="B142" t="s">
        <v>6947</v>
      </c>
      <c r="E142" t="b">
        <v>1</v>
      </c>
    </row>
    <row r="143" spans="1:5" x14ac:dyDescent="0.25">
      <c r="A143" t="s">
        <v>4352</v>
      </c>
      <c r="B143" t="s">
        <v>6948</v>
      </c>
      <c r="E143" t="b">
        <v>1</v>
      </c>
    </row>
    <row r="144" spans="1:5" x14ac:dyDescent="0.25">
      <c r="A144" t="s">
        <v>5242</v>
      </c>
      <c r="B144" t="s">
        <v>6949</v>
      </c>
      <c r="E144" t="b">
        <v>1</v>
      </c>
    </row>
    <row r="145" spans="1:5" x14ac:dyDescent="0.25">
      <c r="A145" t="s">
        <v>824</v>
      </c>
      <c r="B145" t="s">
        <v>6950</v>
      </c>
      <c r="E145" t="b">
        <v>1</v>
      </c>
    </row>
    <row r="146" spans="1:5" x14ac:dyDescent="0.25">
      <c r="A146" t="s">
        <v>3386</v>
      </c>
      <c r="B146" t="s">
        <v>6951</v>
      </c>
      <c r="E146" t="b">
        <v>1</v>
      </c>
    </row>
    <row r="147" spans="1:5" x14ac:dyDescent="0.25">
      <c r="A147" t="s">
        <v>3976</v>
      </c>
      <c r="B147" t="s">
        <v>6952</v>
      </c>
      <c r="E147" t="b">
        <v>1</v>
      </c>
    </row>
    <row r="148" spans="1:5" x14ac:dyDescent="0.25">
      <c r="A148" t="s">
        <v>4174</v>
      </c>
      <c r="B148" t="s">
        <v>6953</v>
      </c>
      <c r="E148" t="b">
        <v>1</v>
      </c>
    </row>
    <row r="149" spans="1:5" x14ac:dyDescent="0.25">
      <c r="A149" t="s">
        <v>3498</v>
      </c>
      <c r="B149" t="s">
        <v>6954</v>
      </c>
      <c r="E149" t="b">
        <v>1</v>
      </c>
    </row>
    <row r="150" spans="1:5" x14ac:dyDescent="0.25">
      <c r="A150" t="s">
        <v>2698</v>
      </c>
      <c r="B150" t="s">
        <v>6955</v>
      </c>
      <c r="E150" t="b">
        <v>1</v>
      </c>
    </row>
    <row r="151" spans="1:5" x14ac:dyDescent="0.25">
      <c r="A151" t="s">
        <v>2614</v>
      </c>
      <c r="B151" t="s">
        <v>6956</v>
      </c>
      <c r="E151" t="b">
        <v>1</v>
      </c>
    </row>
    <row r="152" spans="1:5" x14ac:dyDescent="0.25">
      <c r="A152" t="s">
        <v>616</v>
      </c>
      <c r="B152" t="s">
        <v>6957</v>
      </c>
      <c r="E152" t="b">
        <v>1</v>
      </c>
    </row>
    <row r="153" spans="1:5" x14ac:dyDescent="0.25">
      <c r="A153" t="s">
        <v>1148</v>
      </c>
      <c r="B153" t="s">
        <v>6958</v>
      </c>
      <c r="E153" t="b">
        <v>1</v>
      </c>
    </row>
    <row r="154" spans="1:5" x14ac:dyDescent="0.25">
      <c r="A154" t="s">
        <v>5753</v>
      </c>
      <c r="B154" t="s">
        <v>6311</v>
      </c>
      <c r="E154" t="b">
        <v>1</v>
      </c>
    </row>
    <row r="155" spans="1:5" x14ac:dyDescent="0.25">
      <c r="A155" t="s">
        <v>5755</v>
      </c>
      <c r="B155" t="s">
        <v>6312</v>
      </c>
      <c r="E155" t="b">
        <v>1</v>
      </c>
    </row>
    <row r="156" spans="1:5" x14ac:dyDescent="0.25">
      <c r="A156" t="s">
        <v>7033</v>
      </c>
      <c r="B156" t="s">
        <v>7034</v>
      </c>
      <c r="E156" t="b">
        <v>1</v>
      </c>
    </row>
    <row r="157" spans="1:5" x14ac:dyDescent="0.25">
      <c r="A157" t="s">
        <v>7035</v>
      </c>
      <c r="B157" t="s">
        <v>7036</v>
      </c>
      <c r="E157" t="b">
        <v>1</v>
      </c>
    </row>
    <row r="158" spans="1:5" x14ac:dyDescent="0.25">
      <c r="A158" t="s">
        <v>7037</v>
      </c>
      <c r="B158" t="s">
        <v>7038</v>
      </c>
      <c r="E158" t="b">
        <v>1</v>
      </c>
    </row>
    <row r="159" spans="1:5" x14ac:dyDescent="0.25">
      <c r="A159" t="s">
        <v>7039</v>
      </c>
      <c r="B159" t="s">
        <v>7040</v>
      </c>
      <c r="E159" t="b">
        <v>1</v>
      </c>
    </row>
    <row r="160" spans="1:5" x14ac:dyDescent="0.25">
      <c r="A160" t="s">
        <v>7041</v>
      </c>
      <c r="B160" t="s">
        <v>7042</v>
      </c>
      <c r="E160" t="b">
        <v>1</v>
      </c>
    </row>
    <row r="161" spans="1:5" x14ac:dyDescent="0.25">
      <c r="A161" t="s">
        <v>7043</v>
      </c>
      <c r="B161" t="s">
        <v>7044</v>
      </c>
      <c r="E161" t="b">
        <v>1</v>
      </c>
    </row>
    <row r="162" spans="1:5" x14ac:dyDescent="0.25">
      <c r="A162" t="s">
        <v>7045</v>
      </c>
      <c r="B162" t="s">
        <v>7046</v>
      </c>
      <c r="E162" t="b">
        <v>1</v>
      </c>
    </row>
    <row r="163" spans="1:5" x14ac:dyDescent="0.25">
      <c r="A163" t="s">
        <v>7047</v>
      </c>
      <c r="B163" t="s">
        <v>7048</v>
      </c>
      <c r="E163" t="b">
        <v>1</v>
      </c>
    </row>
    <row r="164" spans="1:5" x14ac:dyDescent="0.25">
      <c r="A164" t="s">
        <v>7049</v>
      </c>
      <c r="B164" t="s">
        <v>7050</v>
      </c>
      <c r="E164" t="b">
        <v>1</v>
      </c>
    </row>
    <row r="165" spans="1:5" x14ac:dyDescent="0.25">
      <c r="A165" t="s">
        <v>7051</v>
      </c>
      <c r="B165" t="s">
        <v>7052</v>
      </c>
      <c r="E165" t="b">
        <v>1</v>
      </c>
    </row>
    <row r="166" spans="1:5" x14ac:dyDescent="0.25">
      <c r="A166" t="s">
        <v>7053</v>
      </c>
      <c r="B166" t="s">
        <v>7054</v>
      </c>
      <c r="E166" t="b">
        <v>1</v>
      </c>
    </row>
    <row r="167" spans="1:5" x14ac:dyDescent="0.25">
      <c r="A167" t="s">
        <v>7055</v>
      </c>
      <c r="B167" t="s">
        <v>7056</v>
      </c>
      <c r="E167" t="b">
        <v>1</v>
      </c>
    </row>
    <row r="168" spans="1:5" x14ac:dyDescent="0.25">
      <c r="A168" t="s">
        <v>7057</v>
      </c>
      <c r="B168" t="s">
        <v>7058</v>
      </c>
      <c r="E168" t="b">
        <v>1</v>
      </c>
    </row>
    <row r="169" spans="1:5" x14ac:dyDescent="0.25">
      <c r="A169" t="s">
        <v>6313</v>
      </c>
      <c r="B169" t="s">
        <v>6314</v>
      </c>
      <c r="E169" t="b">
        <v>1</v>
      </c>
    </row>
    <row r="170" spans="1:5" x14ac:dyDescent="0.25">
      <c r="A170" t="s">
        <v>6315</v>
      </c>
      <c r="B170" t="s">
        <v>6316</v>
      </c>
      <c r="E170" t="b">
        <v>1</v>
      </c>
    </row>
    <row r="171" spans="1:5" x14ac:dyDescent="0.25">
      <c r="A171" t="s">
        <v>1450</v>
      </c>
      <c r="B171" t="s">
        <v>6317</v>
      </c>
      <c r="E171" t="b">
        <v>1</v>
      </c>
    </row>
    <row r="172" spans="1:5" x14ac:dyDescent="0.25">
      <c r="A172" t="s">
        <v>6318</v>
      </c>
      <c r="B172" t="s">
        <v>6319</v>
      </c>
      <c r="E172" t="b">
        <v>1</v>
      </c>
    </row>
    <row r="173" spans="1:5" x14ac:dyDescent="0.25">
      <c r="A173" t="s">
        <v>5584</v>
      </c>
      <c r="B173" t="s">
        <v>6319</v>
      </c>
      <c r="E173" t="b">
        <v>1</v>
      </c>
    </row>
    <row r="174" spans="1:5" x14ac:dyDescent="0.25">
      <c r="A174" t="s">
        <v>6320</v>
      </c>
      <c r="B174" t="s">
        <v>6321</v>
      </c>
      <c r="E174" t="b">
        <v>1</v>
      </c>
    </row>
    <row r="175" spans="1:5" x14ac:dyDescent="0.25">
      <c r="A175" t="s">
        <v>6322</v>
      </c>
      <c r="B175" t="s">
        <v>6323</v>
      </c>
      <c r="E175" t="b">
        <v>1</v>
      </c>
    </row>
    <row r="176" spans="1:5" x14ac:dyDescent="0.25">
      <c r="A176" t="s">
        <v>6324</v>
      </c>
      <c r="B176" t="s">
        <v>6325</v>
      </c>
      <c r="E176" t="b">
        <v>1</v>
      </c>
    </row>
    <row r="177" spans="1:5" x14ac:dyDescent="0.25">
      <c r="A177" t="s">
        <v>1190</v>
      </c>
      <c r="B177" t="s">
        <v>7133</v>
      </c>
      <c r="E177" t="b">
        <v>1</v>
      </c>
    </row>
    <row r="178" spans="1:5" x14ac:dyDescent="0.25">
      <c r="A178" t="s">
        <v>4770</v>
      </c>
      <c r="B178" t="s">
        <v>7134</v>
      </c>
      <c r="E178" t="b">
        <v>1</v>
      </c>
    </row>
    <row r="179" spans="1:5" x14ac:dyDescent="0.25">
      <c r="A179" t="s">
        <v>3546</v>
      </c>
      <c r="B179" t="s">
        <v>6959</v>
      </c>
      <c r="E179" t="b">
        <v>1</v>
      </c>
    </row>
    <row r="180" spans="1:5" x14ac:dyDescent="0.25">
      <c r="A180" t="s">
        <v>1106</v>
      </c>
      <c r="B180" t="s">
        <v>6960</v>
      </c>
      <c r="E180" t="b">
        <v>1</v>
      </c>
    </row>
    <row r="181" spans="1:5" x14ac:dyDescent="0.25">
      <c r="A181" t="s">
        <v>4520</v>
      </c>
      <c r="B181" t="s">
        <v>6961</v>
      </c>
      <c r="E181" t="b">
        <v>1</v>
      </c>
    </row>
    <row r="182" spans="1:5" x14ac:dyDescent="0.25">
      <c r="A182" t="s">
        <v>5210</v>
      </c>
      <c r="B182" t="s">
        <v>6962</v>
      </c>
      <c r="E182" t="b">
        <v>1</v>
      </c>
    </row>
    <row r="183" spans="1:5" x14ac:dyDescent="0.25">
      <c r="A183" t="s">
        <v>1198</v>
      </c>
      <c r="B183" t="s">
        <v>6963</v>
      </c>
      <c r="E183" t="b">
        <v>1</v>
      </c>
    </row>
    <row r="184" spans="1:5" x14ac:dyDescent="0.25">
      <c r="A184" t="s">
        <v>2112</v>
      </c>
      <c r="B184" t="s">
        <v>6964</v>
      </c>
      <c r="E184" t="b">
        <v>1</v>
      </c>
    </row>
    <row r="185" spans="1:5" x14ac:dyDescent="0.25">
      <c r="A185" t="s">
        <v>2390</v>
      </c>
      <c r="B185" t="s">
        <v>6965</v>
      </c>
      <c r="E185" t="b">
        <v>1</v>
      </c>
    </row>
    <row r="186" spans="1:5" x14ac:dyDescent="0.25">
      <c r="A186" t="s">
        <v>3124</v>
      </c>
      <c r="B186" t="s">
        <v>6966</v>
      </c>
      <c r="E186" t="b">
        <v>1</v>
      </c>
    </row>
    <row r="187" spans="1:5" x14ac:dyDescent="0.25">
      <c r="A187" t="s">
        <v>564</v>
      </c>
      <c r="B187" t="s">
        <v>6967</v>
      </c>
      <c r="E187" t="b">
        <v>1</v>
      </c>
    </row>
    <row r="188" spans="1:5" x14ac:dyDescent="0.25">
      <c r="A188" t="s">
        <v>3694</v>
      </c>
      <c r="B188" t="s">
        <v>6968</v>
      </c>
      <c r="E188" t="b">
        <v>1</v>
      </c>
    </row>
    <row r="189" spans="1:5" x14ac:dyDescent="0.25">
      <c r="A189" t="s">
        <v>4484</v>
      </c>
      <c r="B189" t="s">
        <v>6969</v>
      </c>
      <c r="E189" t="b">
        <v>1</v>
      </c>
    </row>
    <row r="190" spans="1:5" x14ac:dyDescent="0.25">
      <c r="A190" t="s">
        <v>2932</v>
      </c>
      <c r="B190" t="s">
        <v>6970</v>
      </c>
      <c r="E190" t="b">
        <v>1</v>
      </c>
    </row>
    <row r="191" spans="1:5" x14ac:dyDescent="0.25">
      <c r="A191" t="s">
        <v>5578</v>
      </c>
      <c r="B191" t="s">
        <v>6971</v>
      </c>
      <c r="E191" t="b">
        <v>1</v>
      </c>
    </row>
    <row r="192" spans="1:5" x14ac:dyDescent="0.25">
      <c r="A192" t="s">
        <v>464</v>
      </c>
      <c r="B192" t="s">
        <v>6972</v>
      </c>
      <c r="E192" t="b">
        <v>1</v>
      </c>
    </row>
    <row r="193" spans="1:5" x14ac:dyDescent="0.25">
      <c r="A193" t="s">
        <v>4386</v>
      </c>
      <c r="B193" t="s">
        <v>6973</v>
      </c>
      <c r="E193" t="b">
        <v>1</v>
      </c>
    </row>
    <row r="194" spans="1:5" x14ac:dyDescent="0.25">
      <c r="A194" t="s">
        <v>4982</v>
      </c>
      <c r="B194" t="s">
        <v>6974</v>
      </c>
      <c r="E194" t="b">
        <v>1</v>
      </c>
    </row>
    <row r="195" spans="1:5" x14ac:dyDescent="0.25">
      <c r="A195" t="s">
        <v>1842</v>
      </c>
      <c r="B195" t="s">
        <v>6975</v>
      </c>
      <c r="E195" t="b">
        <v>1</v>
      </c>
    </row>
    <row r="196" spans="1:5" x14ac:dyDescent="0.25">
      <c r="A196" t="s">
        <v>2818</v>
      </c>
      <c r="B196" t="s">
        <v>6976</v>
      </c>
      <c r="E196" t="b">
        <v>1</v>
      </c>
    </row>
    <row r="197" spans="1:5" x14ac:dyDescent="0.25">
      <c r="A197" t="s">
        <v>6977</v>
      </c>
      <c r="B197" t="s">
        <v>6978</v>
      </c>
      <c r="E197" t="b">
        <v>1</v>
      </c>
    </row>
    <row r="198" spans="1:5" x14ac:dyDescent="0.25">
      <c r="A198" t="s">
        <v>6979</v>
      </c>
      <c r="B198" t="s">
        <v>6980</v>
      </c>
      <c r="E198" t="b">
        <v>1</v>
      </c>
    </row>
    <row r="199" spans="1:5" x14ac:dyDescent="0.25">
      <c r="A199" t="s">
        <v>3046</v>
      </c>
      <c r="B199" t="s">
        <v>6981</v>
      </c>
      <c r="E199" t="b">
        <v>1</v>
      </c>
    </row>
    <row r="200" spans="1:5" x14ac:dyDescent="0.25">
      <c r="A200" t="s">
        <v>6982</v>
      </c>
      <c r="B200" t="s">
        <v>6983</v>
      </c>
      <c r="E200" t="b">
        <v>1</v>
      </c>
    </row>
    <row r="201" spans="1:5" x14ac:dyDescent="0.25">
      <c r="A201" t="s">
        <v>6984</v>
      </c>
      <c r="B201" t="s">
        <v>6985</v>
      </c>
      <c r="E201" t="b">
        <v>1</v>
      </c>
    </row>
    <row r="202" spans="1:5" x14ac:dyDescent="0.25">
      <c r="A202" t="s">
        <v>4572</v>
      </c>
      <c r="B202" t="s">
        <v>6986</v>
      </c>
      <c r="E202" t="b">
        <v>1</v>
      </c>
    </row>
    <row r="203" spans="1:5" x14ac:dyDescent="0.25">
      <c r="A203" t="s">
        <v>2276</v>
      </c>
      <c r="B203" t="s">
        <v>6987</v>
      </c>
      <c r="E203" t="b">
        <v>1</v>
      </c>
    </row>
    <row r="204" spans="1:5" x14ac:dyDescent="0.25">
      <c r="A204" t="s">
        <v>6988</v>
      </c>
      <c r="B204" t="s">
        <v>6989</v>
      </c>
      <c r="E204" t="b">
        <v>1</v>
      </c>
    </row>
    <row r="205" spans="1:5" x14ac:dyDescent="0.25">
      <c r="A205" t="s">
        <v>950</v>
      </c>
      <c r="B205" t="s">
        <v>6990</v>
      </c>
      <c r="E205" t="b">
        <v>1</v>
      </c>
    </row>
    <row r="206" spans="1:5" x14ac:dyDescent="0.25">
      <c r="A206" t="s">
        <v>4384</v>
      </c>
      <c r="B206" t="s">
        <v>6991</v>
      </c>
      <c r="E206" t="b">
        <v>1</v>
      </c>
    </row>
    <row r="207" spans="1:5" x14ac:dyDescent="0.25">
      <c r="A207" t="s">
        <v>5132</v>
      </c>
      <c r="B207" t="s">
        <v>6992</v>
      </c>
      <c r="E207" t="b">
        <v>1</v>
      </c>
    </row>
    <row r="208" spans="1:5" x14ac:dyDescent="0.25">
      <c r="A208" t="s">
        <v>5128</v>
      </c>
      <c r="B208" t="s">
        <v>6993</v>
      </c>
      <c r="E208" t="b">
        <v>1</v>
      </c>
    </row>
    <row r="209" spans="1:5" x14ac:dyDescent="0.25">
      <c r="A209" t="s">
        <v>5918</v>
      </c>
      <c r="B209" t="s">
        <v>6326</v>
      </c>
      <c r="E209" t="b">
        <v>1</v>
      </c>
    </row>
    <row r="210" spans="1:5" x14ac:dyDescent="0.25">
      <c r="A210" t="s">
        <v>6327</v>
      </c>
      <c r="B210" t="s">
        <v>6328</v>
      </c>
      <c r="E210" t="b">
        <v>1</v>
      </c>
    </row>
    <row r="211" spans="1:5" x14ac:dyDescent="0.25">
      <c r="A211" t="s">
        <v>566</v>
      </c>
      <c r="B211" t="s">
        <v>6329</v>
      </c>
      <c r="E211" t="b">
        <v>1</v>
      </c>
    </row>
    <row r="212" spans="1:5" x14ac:dyDescent="0.25">
      <c r="A212" t="s">
        <v>2414</v>
      </c>
      <c r="B212" t="s">
        <v>6330</v>
      </c>
      <c r="E212" t="b">
        <v>1</v>
      </c>
    </row>
    <row r="213" spans="1:5" x14ac:dyDescent="0.25">
      <c r="A213" t="s">
        <v>6331</v>
      </c>
      <c r="B213" t="s">
        <v>6332</v>
      </c>
      <c r="E213" t="b">
        <v>1</v>
      </c>
    </row>
    <row r="214" spans="1:5" x14ac:dyDescent="0.25">
      <c r="A214" t="s">
        <v>3496</v>
      </c>
      <c r="B214" t="s">
        <v>6333</v>
      </c>
      <c r="E214" t="b">
        <v>1</v>
      </c>
    </row>
    <row r="215" spans="1:5" x14ac:dyDescent="0.25">
      <c r="A215" t="s">
        <v>5500</v>
      </c>
      <c r="B215" t="s">
        <v>6334</v>
      </c>
      <c r="E215" t="b">
        <v>1</v>
      </c>
    </row>
    <row r="216" spans="1:5" x14ac:dyDescent="0.25">
      <c r="A216" t="s">
        <v>4070</v>
      </c>
      <c r="B216" t="s">
        <v>6335</v>
      </c>
      <c r="E216" t="b">
        <v>1</v>
      </c>
    </row>
    <row r="217" spans="1:5" x14ac:dyDescent="0.25">
      <c r="A217" t="s">
        <v>3978</v>
      </c>
      <c r="B217" t="s">
        <v>6336</v>
      </c>
      <c r="E217" t="b">
        <v>1</v>
      </c>
    </row>
    <row r="218" spans="1:5" x14ac:dyDescent="0.25">
      <c r="A218" t="s">
        <v>1934</v>
      </c>
      <c r="B218" t="s">
        <v>6339</v>
      </c>
      <c r="E218" t="b">
        <v>1</v>
      </c>
    </row>
    <row r="219" spans="1:5" x14ac:dyDescent="0.25">
      <c r="A219" t="s">
        <v>5765</v>
      </c>
      <c r="B219" t="s">
        <v>6337</v>
      </c>
      <c r="E219" t="b">
        <v>1</v>
      </c>
    </row>
    <row r="220" spans="1:5" x14ac:dyDescent="0.25">
      <c r="A220" t="s">
        <v>5763</v>
      </c>
      <c r="B220" t="s">
        <v>6338</v>
      </c>
      <c r="E220" t="b">
        <v>1</v>
      </c>
    </row>
    <row r="221" spans="1:5" x14ac:dyDescent="0.25">
      <c r="A221" t="s">
        <v>6340</v>
      </c>
      <c r="B221" t="s">
        <v>6341</v>
      </c>
      <c r="E221" t="b">
        <v>1</v>
      </c>
    </row>
    <row r="222" spans="1:5" x14ac:dyDescent="0.25">
      <c r="A222" t="s">
        <v>6342</v>
      </c>
      <c r="B222" t="s">
        <v>6343</v>
      </c>
      <c r="E222" t="b">
        <v>1</v>
      </c>
    </row>
    <row r="223" spans="1:5" x14ac:dyDescent="0.25">
      <c r="A223" t="s">
        <v>5492</v>
      </c>
      <c r="B223" t="s">
        <v>6344</v>
      </c>
      <c r="E223" t="b">
        <v>1</v>
      </c>
    </row>
    <row r="224" spans="1:5" x14ac:dyDescent="0.25">
      <c r="A224" t="s">
        <v>3424</v>
      </c>
      <c r="B224" t="s">
        <v>6345</v>
      </c>
      <c r="E224" t="b">
        <v>1</v>
      </c>
    </row>
    <row r="225" spans="1:5" x14ac:dyDescent="0.25">
      <c r="A225" t="s">
        <v>3188</v>
      </c>
      <c r="B225" t="s">
        <v>6346</v>
      </c>
      <c r="E225" t="b">
        <v>1</v>
      </c>
    </row>
    <row r="226" spans="1:5" x14ac:dyDescent="0.25">
      <c r="A226" t="s">
        <v>5018</v>
      </c>
      <c r="B226" t="s">
        <v>6347</v>
      </c>
      <c r="E226" t="b">
        <v>1</v>
      </c>
    </row>
    <row r="227" spans="1:5" x14ac:dyDescent="0.25">
      <c r="A227" t="s">
        <v>6348</v>
      </c>
      <c r="B227" t="s">
        <v>6349</v>
      </c>
      <c r="E227" t="b">
        <v>1</v>
      </c>
    </row>
    <row r="228" spans="1:5" x14ac:dyDescent="0.25">
      <c r="A228" t="s">
        <v>1704</v>
      </c>
      <c r="B228" t="s">
        <v>7106</v>
      </c>
      <c r="E228" t="b">
        <v>1</v>
      </c>
    </row>
    <row r="229" spans="1:5" x14ac:dyDescent="0.25">
      <c r="A229" t="s">
        <v>4492</v>
      </c>
      <c r="B229" t="s">
        <v>6350</v>
      </c>
      <c r="E229" t="b">
        <v>1</v>
      </c>
    </row>
    <row r="230" spans="1:5" x14ac:dyDescent="0.25">
      <c r="A230" t="s">
        <v>5686</v>
      </c>
      <c r="B230" t="s">
        <v>6351</v>
      </c>
      <c r="E230" t="b">
        <v>1</v>
      </c>
    </row>
    <row r="231" spans="1:5" x14ac:dyDescent="0.25">
      <c r="A231" t="s">
        <v>5769</v>
      </c>
      <c r="B231" t="s">
        <v>6352</v>
      </c>
      <c r="E231" t="b">
        <v>1</v>
      </c>
    </row>
    <row r="232" spans="1:5" x14ac:dyDescent="0.25">
      <c r="A232" t="s">
        <v>5148</v>
      </c>
      <c r="B232" t="s">
        <v>6363</v>
      </c>
      <c r="E232" t="b">
        <v>1</v>
      </c>
    </row>
    <row r="233" spans="1:5" x14ac:dyDescent="0.25">
      <c r="A233" t="s">
        <v>5016</v>
      </c>
      <c r="B233" t="s">
        <v>6364</v>
      </c>
      <c r="E233" t="b">
        <v>1</v>
      </c>
    </row>
    <row r="234" spans="1:5" x14ac:dyDescent="0.25">
      <c r="A234" t="s">
        <v>6357</v>
      </c>
      <c r="B234" t="s">
        <v>6358</v>
      </c>
      <c r="E234" t="b">
        <v>1</v>
      </c>
    </row>
    <row r="235" spans="1:5" x14ac:dyDescent="0.25">
      <c r="A235" t="s">
        <v>6353</v>
      </c>
      <c r="B235" t="s">
        <v>6354</v>
      </c>
      <c r="E235" t="b">
        <v>1</v>
      </c>
    </row>
    <row r="236" spans="1:5" x14ac:dyDescent="0.25">
      <c r="A236" t="s">
        <v>6355</v>
      </c>
      <c r="B236" t="s">
        <v>6356</v>
      </c>
      <c r="E236" t="b">
        <v>1</v>
      </c>
    </row>
    <row r="237" spans="1:5" x14ac:dyDescent="0.25">
      <c r="A237" t="s">
        <v>6359</v>
      </c>
      <c r="B237" t="s">
        <v>6360</v>
      </c>
      <c r="E237" t="b">
        <v>1</v>
      </c>
    </row>
    <row r="238" spans="1:5" x14ac:dyDescent="0.25">
      <c r="A238" t="s">
        <v>6361</v>
      </c>
      <c r="B238" t="s">
        <v>6362</v>
      </c>
      <c r="E238" t="b">
        <v>1</v>
      </c>
    </row>
    <row r="239" spans="1:5" x14ac:dyDescent="0.25">
      <c r="A239" t="s">
        <v>6776</v>
      </c>
      <c r="B239" t="s">
        <v>6777</v>
      </c>
      <c r="E239" t="b">
        <v>1</v>
      </c>
    </row>
    <row r="240" spans="1:5" x14ac:dyDescent="0.25">
      <c r="A240" t="s">
        <v>4830</v>
      </c>
      <c r="B240" t="s">
        <v>6365</v>
      </c>
      <c r="E240" t="b">
        <v>1</v>
      </c>
    </row>
    <row r="241" spans="1:5" x14ac:dyDescent="0.25">
      <c r="A241" t="s">
        <v>5771</v>
      </c>
      <c r="B241" t="s">
        <v>6366</v>
      </c>
      <c r="E241" t="b">
        <v>1</v>
      </c>
    </row>
    <row r="242" spans="1:5" x14ac:dyDescent="0.25">
      <c r="A242" t="s">
        <v>2046</v>
      </c>
      <c r="B242" t="s">
        <v>6367</v>
      </c>
      <c r="E242" t="b">
        <v>1</v>
      </c>
    </row>
    <row r="243" spans="1:5" x14ac:dyDescent="0.25">
      <c r="A243" t="s">
        <v>5773</v>
      </c>
      <c r="B243" t="s">
        <v>6368</v>
      </c>
      <c r="E243" t="b">
        <v>1</v>
      </c>
    </row>
    <row r="244" spans="1:5" x14ac:dyDescent="0.25">
      <c r="A244" t="s">
        <v>5775</v>
      </c>
      <c r="B244" t="s">
        <v>6369</v>
      </c>
      <c r="E244" t="b">
        <v>1</v>
      </c>
    </row>
    <row r="245" spans="1:5" x14ac:dyDescent="0.25">
      <c r="A245" t="s">
        <v>5777</v>
      </c>
      <c r="B245" t="s">
        <v>6771</v>
      </c>
      <c r="E245" t="b">
        <v>1</v>
      </c>
    </row>
    <row r="246" spans="1:5" x14ac:dyDescent="0.25">
      <c r="A246" t="s">
        <v>5779</v>
      </c>
      <c r="B246" t="s">
        <v>6772</v>
      </c>
      <c r="E246" t="b">
        <v>1</v>
      </c>
    </row>
    <row r="247" spans="1:5" x14ac:dyDescent="0.25">
      <c r="A247" t="s">
        <v>5781</v>
      </c>
      <c r="B247" t="s">
        <v>6773</v>
      </c>
      <c r="E247" t="b">
        <v>1</v>
      </c>
    </row>
    <row r="248" spans="1:5" x14ac:dyDescent="0.25">
      <c r="A248" t="s">
        <v>7149</v>
      </c>
      <c r="B248" t="s">
        <v>7150</v>
      </c>
      <c r="E248" t="b">
        <v>1</v>
      </c>
    </row>
    <row r="249" spans="1:5" x14ac:dyDescent="0.25">
      <c r="A249" t="s">
        <v>7147</v>
      </c>
      <c r="B249" t="s">
        <v>7148</v>
      </c>
      <c r="E249" t="b">
        <v>1</v>
      </c>
    </row>
    <row r="250" spans="1:5" x14ac:dyDescent="0.25">
      <c r="A250" t="s">
        <v>3882</v>
      </c>
      <c r="B250" t="s">
        <v>6774</v>
      </c>
      <c r="E250" t="b">
        <v>1</v>
      </c>
    </row>
    <row r="251" spans="1:5" x14ac:dyDescent="0.25">
      <c r="A251" t="s">
        <v>5294</v>
      </c>
      <c r="B251" t="s">
        <v>6775</v>
      </c>
      <c r="E251" t="b">
        <v>1</v>
      </c>
    </row>
    <row r="252" spans="1:5" x14ac:dyDescent="0.25">
      <c r="A252" t="s">
        <v>5694</v>
      </c>
      <c r="B252" t="s">
        <v>6370</v>
      </c>
      <c r="E252" t="b">
        <v>1</v>
      </c>
    </row>
    <row r="253" spans="1:5" x14ac:dyDescent="0.25">
      <c r="A253" t="s">
        <v>7107</v>
      </c>
      <c r="B253" t="s">
        <v>7108</v>
      </c>
      <c r="E253" t="b">
        <v>1</v>
      </c>
    </row>
    <row r="254" spans="1:5" x14ac:dyDescent="0.25">
      <c r="A254" t="s">
        <v>7109</v>
      </c>
      <c r="B254" t="s">
        <v>7110</v>
      </c>
      <c r="E254" t="b">
        <v>1</v>
      </c>
    </row>
    <row r="255" spans="1:5" x14ac:dyDescent="0.25">
      <c r="A255" t="s">
        <v>7141</v>
      </c>
      <c r="B255" t="s">
        <v>7142</v>
      </c>
      <c r="E255" t="b">
        <v>1</v>
      </c>
    </row>
    <row r="256" spans="1:5" x14ac:dyDescent="0.25">
      <c r="A256" t="s">
        <v>2280</v>
      </c>
      <c r="B256" t="s">
        <v>6994</v>
      </c>
      <c r="E256" t="b">
        <v>1</v>
      </c>
    </row>
    <row r="257" spans="1:5" x14ac:dyDescent="0.25">
      <c r="A257" t="s">
        <v>5482</v>
      </c>
      <c r="B257" t="s">
        <v>6995</v>
      </c>
      <c r="E257" t="b">
        <v>1</v>
      </c>
    </row>
    <row r="258" spans="1:5" x14ac:dyDescent="0.25">
      <c r="A258" t="s">
        <v>5484</v>
      </c>
      <c r="B258" t="s">
        <v>6996</v>
      </c>
      <c r="E258" t="b">
        <v>1</v>
      </c>
    </row>
    <row r="259" spans="1:5" x14ac:dyDescent="0.25">
      <c r="A259" t="s">
        <v>5340</v>
      </c>
      <c r="B259" t="s">
        <v>6997</v>
      </c>
      <c r="E259" t="b">
        <v>1</v>
      </c>
    </row>
    <row r="260" spans="1:5" x14ac:dyDescent="0.25">
      <c r="A260" t="s">
        <v>1428</v>
      </c>
      <c r="B260" t="s">
        <v>6998</v>
      </c>
      <c r="E260" t="b">
        <v>1</v>
      </c>
    </row>
    <row r="261" spans="1:5" x14ac:dyDescent="0.25">
      <c r="A261" t="s">
        <v>4502</v>
      </c>
      <c r="B261" t="s">
        <v>6999</v>
      </c>
      <c r="E261" t="b">
        <v>1</v>
      </c>
    </row>
    <row r="262" spans="1:5" x14ac:dyDescent="0.25">
      <c r="A262" t="s">
        <v>4736</v>
      </c>
      <c r="B262" t="s">
        <v>6371</v>
      </c>
      <c r="E262" t="b">
        <v>1</v>
      </c>
    </row>
    <row r="263" spans="1:5" x14ac:dyDescent="0.25">
      <c r="A263" t="s">
        <v>2812</v>
      </c>
      <c r="B263" t="s">
        <v>6372</v>
      </c>
      <c r="E263" t="b">
        <v>1</v>
      </c>
    </row>
    <row r="264" spans="1:5" x14ac:dyDescent="0.25">
      <c r="A264" t="s">
        <v>6373</v>
      </c>
      <c r="B264" t="s">
        <v>6374</v>
      </c>
      <c r="E264" t="b">
        <v>1</v>
      </c>
    </row>
    <row r="265" spans="1:5" x14ac:dyDescent="0.25">
      <c r="A265" t="s">
        <v>986</v>
      </c>
      <c r="B265" t="s">
        <v>6375</v>
      </c>
      <c r="E265" t="b">
        <v>1</v>
      </c>
    </row>
    <row r="266" spans="1:5" x14ac:dyDescent="0.25">
      <c r="A266" t="s">
        <v>6376</v>
      </c>
      <c r="B266" t="s">
        <v>6377</v>
      </c>
      <c r="E266" t="b">
        <v>1</v>
      </c>
    </row>
    <row r="267" spans="1:5" x14ac:dyDescent="0.25">
      <c r="A267" t="s">
        <v>4402</v>
      </c>
      <c r="B267" t="s">
        <v>6378</v>
      </c>
      <c r="E267" t="b">
        <v>1</v>
      </c>
    </row>
    <row r="268" spans="1:5" x14ac:dyDescent="0.25">
      <c r="A268" t="s">
        <v>5174</v>
      </c>
      <c r="B268" t="s">
        <v>6379</v>
      </c>
      <c r="E268" t="b">
        <v>1</v>
      </c>
    </row>
    <row r="269" spans="1:5" x14ac:dyDescent="0.25">
      <c r="A269" t="s">
        <v>4168</v>
      </c>
      <c r="B269" t="s">
        <v>6380</v>
      </c>
      <c r="E269" t="b">
        <v>1</v>
      </c>
    </row>
    <row r="270" spans="1:5" x14ac:dyDescent="0.25">
      <c r="A270" t="s">
        <v>6381</v>
      </c>
      <c r="B270" t="s">
        <v>6382</v>
      </c>
      <c r="E270" t="b">
        <v>1</v>
      </c>
    </row>
    <row r="271" spans="1:5" x14ac:dyDescent="0.25">
      <c r="A271" t="s">
        <v>2512</v>
      </c>
      <c r="B271" t="s">
        <v>6383</v>
      </c>
      <c r="E271" t="b">
        <v>1</v>
      </c>
    </row>
    <row r="272" spans="1:5" x14ac:dyDescent="0.25">
      <c r="A272" t="s">
        <v>1302</v>
      </c>
      <c r="B272" t="s">
        <v>6384</v>
      </c>
      <c r="E272" t="b">
        <v>1</v>
      </c>
    </row>
    <row r="273" spans="1:5" x14ac:dyDescent="0.25">
      <c r="A273" t="s">
        <v>1634</v>
      </c>
      <c r="B273" t="s">
        <v>6385</v>
      </c>
      <c r="E273" t="b">
        <v>1</v>
      </c>
    </row>
    <row r="274" spans="1:5" x14ac:dyDescent="0.25">
      <c r="A274" t="s">
        <v>1478</v>
      </c>
      <c r="B274" t="s">
        <v>6386</v>
      </c>
      <c r="E274" t="b">
        <v>1</v>
      </c>
    </row>
    <row r="275" spans="1:5" x14ac:dyDescent="0.25">
      <c r="A275" t="s">
        <v>4188</v>
      </c>
      <c r="B275" t="s">
        <v>6387</v>
      </c>
      <c r="E275" t="b">
        <v>1</v>
      </c>
    </row>
    <row r="276" spans="1:5" x14ac:dyDescent="0.25">
      <c r="A276" t="s">
        <v>4454</v>
      </c>
      <c r="B276" t="s">
        <v>6388</v>
      </c>
      <c r="E276" t="b">
        <v>1</v>
      </c>
    </row>
    <row r="277" spans="1:5" x14ac:dyDescent="0.25">
      <c r="A277" t="s">
        <v>7137</v>
      </c>
      <c r="B277" t="s">
        <v>7138</v>
      </c>
      <c r="E277" t="b">
        <v>1</v>
      </c>
    </row>
    <row r="278" spans="1:5" x14ac:dyDescent="0.25">
      <c r="A278" t="s">
        <v>7139</v>
      </c>
      <c r="B278" t="s">
        <v>7140</v>
      </c>
      <c r="E278" t="b">
        <v>1</v>
      </c>
    </row>
    <row r="279" spans="1:5" x14ac:dyDescent="0.25">
      <c r="A279" t="s">
        <v>5678</v>
      </c>
      <c r="B279" t="s">
        <v>6389</v>
      </c>
      <c r="E279" t="b">
        <v>1</v>
      </c>
    </row>
    <row r="280" spans="1:5" x14ac:dyDescent="0.25">
      <c r="A280" t="s">
        <v>7000</v>
      </c>
      <c r="B280" t="s">
        <v>7001</v>
      </c>
      <c r="E280" t="b">
        <v>1</v>
      </c>
    </row>
    <row r="281" spans="1:5" x14ac:dyDescent="0.25">
      <c r="A281" t="s">
        <v>5068</v>
      </c>
      <c r="B281" t="s">
        <v>7002</v>
      </c>
      <c r="E281" t="b">
        <v>1</v>
      </c>
    </row>
    <row r="282" spans="1:5" x14ac:dyDescent="0.25">
      <c r="A282" t="s">
        <v>1084</v>
      </c>
      <c r="B282" t="s">
        <v>7003</v>
      </c>
      <c r="E282" t="b">
        <v>1</v>
      </c>
    </row>
    <row r="283" spans="1:5" x14ac:dyDescent="0.25">
      <c r="A283" t="s">
        <v>5666</v>
      </c>
      <c r="B283" t="s">
        <v>7004</v>
      </c>
      <c r="E283" t="b">
        <v>1</v>
      </c>
    </row>
    <row r="284" spans="1:5" x14ac:dyDescent="0.25">
      <c r="A284" t="s">
        <v>5668</v>
      </c>
      <c r="B284" t="s">
        <v>7005</v>
      </c>
      <c r="E284" t="b">
        <v>1</v>
      </c>
    </row>
    <row r="285" spans="1:5" x14ac:dyDescent="0.25">
      <c r="A285" t="s">
        <v>7006</v>
      </c>
      <c r="B285" t="s">
        <v>7007</v>
      </c>
      <c r="E285" t="b">
        <v>1</v>
      </c>
    </row>
    <row r="286" spans="1:5" x14ac:dyDescent="0.25">
      <c r="A286" t="s">
        <v>6400</v>
      </c>
      <c r="B286" t="s">
        <v>6401</v>
      </c>
      <c r="E286" t="b">
        <v>1</v>
      </c>
    </row>
    <row r="287" spans="1:5" x14ac:dyDescent="0.25">
      <c r="A287" t="s">
        <v>6402</v>
      </c>
      <c r="B287" t="s">
        <v>6403</v>
      </c>
      <c r="E287" t="b">
        <v>1</v>
      </c>
    </row>
    <row r="288" spans="1:5" x14ac:dyDescent="0.25">
      <c r="A288" t="s">
        <v>6404</v>
      </c>
      <c r="B288" t="s">
        <v>6405</v>
      </c>
      <c r="E288" t="b">
        <v>1</v>
      </c>
    </row>
    <row r="289" spans="1:5" x14ac:dyDescent="0.25">
      <c r="A289" t="s">
        <v>6406</v>
      </c>
      <c r="B289" t="s">
        <v>6407</v>
      </c>
      <c r="E289" t="b">
        <v>1</v>
      </c>
    </row>
    <row r="290" spans="1:5" x14ac:dyDescent="0.25">
      <c r="A290" t="s">
        <v>2140</v>
      </c>
      <c r="B290" t="s">
        <v>6408</v>
      </c>
      <c r="E290" t="b">
        <v>1</v>
      </c>
    </row>
    <row r="291" spans="1:5" x14ac:dyDescent="0.25">
      <c r="A291" t="s">
        <v>6409</v>
      </c>
      <c r="B291" t="s">
        <v>6410</v>
      </c>
      <c r="E291" t="b">
        <v>1</v>
      </c>
    </row>
    <row r="292" spans="1:5" x14ac:dyDescent="0.25">
      <c r="A292" t="s">
        <v>6411</v>
      </c>
      <c r="B292" t="s">
        <v>6412</v>
      </c>
      <c r="E292" t="b">
        <v>1</v>
      </c>
    </row>
    <row r="293" spans="1:5" x14ac:dyDescent="0.25">
      <c r="A293" t="s">
        <v>6413</v>
      </c>
      <c r="B293" t="s">
        <v>6414</v>
      </c>
      <c r="E293" t="b">
        <v>1</v>
      </c>
    </row>
    <row r="294" spans="1:5" x14ac:dyDescent="0.25">
      <c r="A294" t="s">
        <v>6415</v>
      </c>
      <c r="B294" t="s">
        <v>6416</v>
      </c>
      <c r="E294" t="b">
        <v>1</v>
      </c>
    </row>
    <row r="295" spans="1:5" x14ac:dyDescent="0.25">
      <c r="A295" t="s">
        <v>6417</v>
      </c>
      <c r="B295" t="s">
        <v>6418</v>
      </c>
      <c r="E295" t="b">
        <v>1</v>
      </c>
    </row>
    <row r="296" spans="1:5" x14ac:dyDescent="0.25">
      <c r="A296" t="s">
        <v>6419</v>
      </c>
      <c r="B296" t="s">
        <v>6420</v>
      </c>
      <c r="E296" t="b">
        <v>1</v>
      </c>
    </row>
    <row r="297" spans="1:5" x14ac:dyDescent="0.25">
      <c r="A297" t="s">
        <v>4394</v>
      </c>
      <c r="B297" t="s">
        <v>6421</v>
      </c>
      <c r="E297" t="b">
        <v>1</v>
      </c>
    </row>
    <row r="298" spans="1:5" x14ac:dyDescent="0.25">
      <c r="A298" t="s">
        <v>6422</v>
      </c>
      <c r="B298" t="s">
        <v>6423</v>
      </c>
      <c r="E298" t="b">
        <v>1</v>
      </c>
    </row>
    <row r="299" spans="1:5" x14ac:dyDescent="0.25">
      <c r="A299" t="s">
        <v>6424</v>
      </c>
      <c r="B299" t="s">
        <v>6425</v>
      </c>
      <c r="E299" t="b">
        <v>1</v>
      </c>
    </row>
    <row r="300" spans="1:5" x14ac:dyDescent="0.25">
      <c r="A300" t="s">
        <v>6426</v>
      </c>
      <c r="B300" t="s">
        <v>6427</v>
      </c>
      <c r="E300" t="b">
        <v>1</v>
      </c>
    </row>
    <row r="301" spans="1:5" x14ac:dyDescent="0.25">
      <c r="A301" t="s">
        <v>6428</v>
      </c>
      <c r="B301" t="s">
        <v>6429</v>
      </c>
      <c r="E301" t="b">
        <v>1</v>
      </c>
    </row>
    <row r="302" spans="1:5" x14ac:dyDescent="0.25">
      <c r="A302" t="s">
        <v>6430</v>
      </c>
      <c r="B302" t="s">
        <v>6431</v>
      </c>
      <c r="E302" t="b">
        <v>1</v>
      </c>
    </row>
    <row r="303" spans="1:5" x14ac:dyDescent="0.25">
      <c r="A303" t="s">
        <v>6432</v>
      </c>
      <c r="B303" t="s">
        <v>6433</v>
      </c>
      <c r="E303" t="b">
        <v>1</v>
      </c>
    </row>
    <row r="304" spans="1:5" x14ac:dyDescent="0.25">
      <c r="A304" t="s">
        <v>6434</v>
      </c>
      <c r="B304" t="s">
        <v>6435</v>
      </c>
      <c r="E304" t="b">
        <v>1</v>
      </c>
    </row>
    <row r="305" spans="1:5" x14ac:dyDescent="0.25">
      <c r="A305" t="s">
        <v>5046</v>
      </c>
      <c r="B305" t="s">
        <v>6436</v>
      </c>
      <c r="E305" t="b">
        <v>1</v>
      </c>
    </row>
    <row r="306" spans="1:5" x14ac:dyDescent="0.25">
      <c r="A306" t="s">
        <v>6437</v>
      </c>
      <c r="B306" t="s">
        <v>6438</v>
      </c>
      <c r="E306" t="b">
        <v>1</v>
      </c>
    </row>
    <row r="307" spans="1:5" x14ac:dyDescent="0.25">
      <c r="A307" t="s">
        <v>6439</v>
      </c>
      <c r="B307" t="s">
        <v>6440</v>
      </c>
      <c r="E307" t="b">
        <v>1</v>
      </c>
    </row>
    <row r="308" spans="1:5" x14ac:dyDescent="0.25">
      <c r="A308" t="s">
        <v>6441</v>
      </c>
      <c r="B308" t="s">
        <v>6442</v>
      </c>
      <c r="E308" t="b">
        <v>1</v>
      </c>
    </row>
    <row r="309" spans="1:5" x14ac:dyDescent="0.25">
      <c r="A309" t="s">
        <v>6443</v>
      </c>
      <c r="B309" t="s">
        <v>6444</v>
      </c>
      <c r="E309" t="b">
        <v>1</v>
      </c>
    </row>
    <row r="310" spans="1:5" x14ac:dyDescent="0.25">
      <c r="A310" t="s">
        <v>6445</v>
      </c>
      <c r="B310" t="s">
        <v>6446</v>
      </c>
      <c r="E310" t="b">
        <v>1</v>
      </c>
    </row>
    <row r="311" spans="1:5" x14ac:dyDescent="0.25">
      <c r="A311" t="s">
        <v>6447</v>
      </c>
      <c r="B311" t="s">
        <v>6448</v>
      </c>
      <c r="E311" t="b">
        <v>1</v>
      </c>
    </row>
    <row r="312" spans="1:5" x14ac:dyDescent="0.25">
      <c r="A312" t="s">
        <v>3608</v>
      </c>
      <c r="B312" t="s">
        <v>6449</v>
      </c>
      <c r="E312" t="b">
        <v>1</v>
      </c>
    </row>
    <row r="313" spans="1:5" x14ac:dyDescent="0.25">
      <c r="A313" t="s">
        <v>6450</v>
      </c>
      <c r="B313" t="s">
        <v>6451</v>
      </c>
      <c r="E313" t="b">
        <v>1</v>
      </c>
    </row>
    <row r="314" spans="1:5" x14ac:dyDescent="0.25">
      <c r="A314" t="s">
        <v>6452</v>
      </c>
      <c r="B314" t="s">
        <v>6453</v>
      </c>
      <c r="E314" t="b">
        <v>1</v>
      </c>
    </row>
    <row r="315" spans="1:5" x14ac:dyDescent="0.25">
      <c r="A315" t="s">
        <v>6454</v>
      </c>
      <c r="B315" t="s">
        <v>6455</v>
      </c>
      <c r="E315" t="b">
        <v>1</v>
      </c>
    </row>
    <row r="316" spans="1:5" x14ac:dyDescent="0.25">
      <c r="A316" t="s">
        <v>6456</v>
      </c>
      <c r="B316" t="s">
        <v>6457</v>
      </c>
      <c r="E316" t="b">
        <v>1</v>
      </c>
    </row>
    <row r="317" spans="1:5" x14ac:dyDescent="0.25">
      <c r="A317" t="s">
        <v>6458</v>
      </c>
      <c r="B317" t="s">
        <v>6459</v>
      </c>
      <c r="E317" t="b">
        <v>1</v>
      </c>
    </row>
    <row r="318" spans="1:5" x14ac:dyDescent="0.25">
      <c r="A318" t="s">
        <v>6460</v>
      </c>
      <c r="B318" t="s">
        <v>6461</v>
      </c>
      <c r="E318" t="b">
        <v>1</v>
      </c>
    </row>
    <row r="319" spans="1:5" x14ac:dyDescent="0.25">
      <c r="A319" t="s">
        <v>6462</v>
      </c>
      <c r="B319" t="s">
        <v>6463</v>
      </c>
      <c r="E319" t="b">
        <v>1</v>
      </c>
    </row>
    <row r="320" spans="1:5" x14ac:dyDescent="0.25">
      <c r="A320" t="s">
        <v>4542</v>
      </c>
      <c r="B320" t="s">
        <v>6464</v>
      </c>
      <c r="E320" t="b">
        <v>1</v>
      </c>
    </row>
    <row r="321" spans="1:5" x14ac:dyDescent="0.25">
      <c r="A321" t="s">
        <v>2138</v>
      </c>
      <c r="B321" t="s">
        <v>6465</v>
      </c>
      <c r="E321" t="b">
        <v>1</v>
      </c>
    </row>
    <row r="322" spans="1:5" x14ac:dyDescent="0.25">
      <c r="A322" t="s">
        <v>6466</v>
      </c>
      <c r="B322" t="s">
        <v>6467</v>
      </c>
      <c r="E322" t="b">
        <v>1</v>
      </c>
    </row>
    <row r="323" spans="1:5" x14ac:dyDescent="0.25">
      <c r="A323" t="s">
        <v>6468</v>
      </c>
      <c r="B323" t="s">
        <v>6469</v>
      </c>
      <c r="E323" t="b">
        <v>1</v>
      </c>
    </row>
    <row r="324" spans="1:5" x14ac:dyDescent="0.25">
      <c r="A324" t="s">
        <v>2894</v>
      </c>
      <c r="B324" t="s">
        <v>6470</v>
      </c>
      <c r="E324" t="b">
        <v>1</v>
      </c>
    </row>
    <row r="325" spans="1:5" x14ac:dyDescent="0.25">
      <c r="A325" t="s">
        <v>6471</v>
      </c>
      <c r="B325" t="s">
        <v>6472</v>
      </c>
      <c r="E325" t="b">
        <v>1</v>
      </c>
    </row>
    <row r="326" spans="1:5" x14ac:dyDescent="0.25">
      <c r="A326" t="s">
        <v>6473</v>
      </c>
      <c r="B326" t="s">
        <v>6474</v>
      </c>
      <c r="E326" t="b">
        <v>1</v>
      </c>
    </row>
    <row r="327" spans="1:5" x14ac:dyDescent="0.25">
      <c r="A327" t="s">
        <v>6475</v>
      </c>
      <c r="B327" t="s">
        <v>6476</v>
      </c>
      <c r="E327" t="b">
        <v>1</v>
      </c>
    </row>
    <row r="328" spans="1:5" x14ac:dyDescent="0.25">
      <c r="A328" t="s">
        <v>6477</v>
      </c>
      <c r="B328" t="s">
        <v>6478</v>
      </c>
      <c r="E328" t="b">
        <v>1</v>
      </c>
    </row>
    <row r="329" spans="1:5" x14ac:dyDescent="0.25">
      <c r="A329" t="s">
        <v>6479</v>
      </c>
      <c r="B329" t="s">
        <v>6480</v>
      </c>
      <c r="E329" t="b">
        <v>1</v>
      </c>
    </row>
    <row r="330" spans="1:5" x14ac:dyDescent="0.25">
      <c r="A330" t="s">
        <v>1286</v>
      </c>
      <c r="B330" t="s">
        <v>6390</v>
      </c>
      <c r="E330" t="b">
        <v>1</v>
      </c>
    </row>
    <row r="331" spans="1:5" x14ac:dyDescent="0.25">
      <c r="A331" t="s">
        <v>1578</v>
      </c>
      <c r="B331" t="s">
        <v>6391</v>
      </c>
      <c r="E331" t="b">
        <v>1</v>
      </c>
    </row>
    <row r="332" spans="1:5" x14ac:dyDescent="0.25">
      <c r="A332" t="s">
        <v>6392</v>
      </c>
      <c r="B332" t="s">
        <v>6393</v>
      </c>
      <c r="E332" t="b">
        <v>1</v>
      </c>
    </row>
    <row r="333" spans="1:5" x14ac:dyDescent="0.25">
      <c r="A333" t="s">
        <v>5795</v>
      </c>
      <c r="B333" t="s">
        <v>6394</v>
      </c>
      <c r="E333" t="b">
        <v>1</v>
      </c>
    </row>
    <row r="334" spans="1:5" x14ac:dyDescent="0.25">
      <c r="A334" t="s">
        <v>7113</v>
      </c>
      <c r="B334" t="s">
        <v>7114</v>
      </c>
      <c r="E334" t="b">
        <v>1</v>
      </c>
    </row>
    <row r="335" spans="1:5" x14ac:dyDescent="0.25">
      <c r="A335" t="s">
        <v>7111</v>
      </c>
      <c r="B335" t="s">
        <v>7112</v>
      </c>
      <c r="E335" t="b">
        <v>1</v>
      </c>
    </row>
    <row r="336" spans="1:5" x14ac:dyDescent="0.25">
      <c r="A336" t="s">
        <v>1146</v>
      </c>
      <c r="B336" t="s">
        <v>6395</v>
      </c>
      <c r="E336" t="b">
        <v>1</v>
      </c>
    </row>
    <row r="337" spans="1:5" x14ac:dyDescent="0.25">
      <c r="A337" t="s">
        <v>572</v>
      </c>
      <c r="B337" t="s">
        <v>6396</v>
      </c>
      <c r="E337" t="b">
        <v>1</v>
      </c>
    </row>
    <row r="338" spans="1:5" x14ac:dyDescent="0.25">
      <c r="A338" t="s">
        <v>3548</v>
      </c>
      <c r="B338" t="s">
        <v>6397</v>
      </c>
      <c r="E338" t="b">
        <v>1</v>
      </c>
    </row>
    <row r="339" spans="1:5" x14ac:dyDescent="0.25">
      <c r="A339" t="s">
        <v>2822</v>
      </c>
      <c r="B339" t="s">
        <v>6398</v>
      </c>
      <c r="E339" t="b">
        <v>1</v>
      </c>
    </row>
    <row r="340" spans="1:5" x14ac:dyDescent="0.25">
      <c r="A340" t="s">
        <v>5604</v>
      </c>
      <c r="B340" t="s">
        <v>6399</v>
      </c>
      <c r="E340" t="b">
        <v>1</v>
      </c>
    </row>
    <row r="341" spans="1:5" x14ac:dyDescent="0.25">
      <c r="A341" t="s">
        <v>7151</v>
      </c>
      <c r="B341" t="s">
        <v>7152</v>
      </c>
      <c r="E341" t="b">
        <v>1</v>
      </c>
    </row>
    <row r="342" spans="1:5" x14ac:dyDescent="0.25">
      <c r="A342" t="s">
        <v>5711</v>
      </c>
      <c r="B342" t="s">
        <v>6481</v>
      </c>
      <c r="E342" t="b">
        <v>1</v>
      </c>
    </row>
    <row r="343" spans="1:5" x14ac:dyDescent="0.25">
      <c r="A343" t="s">
        <v>5670</v>
      </c>
      <c r="B343" t="s">
        <v>6482</v>
      </c>
      <c r="E343" t="b">
        <v>1</v>
      </c>
    </row>
    <row r="344" spans="1:5" x14ac:dyDescent="0.25">
      <c r="A344" t="s">
        <v>7135</v>
      </c>
      <c r="B344" t="s">
        <v>7136</v>
      </c>
      <c r="E344" t="b">
        <v>1</v>
      </c>
    </row>
    <row r="345" spans="1:5" x14ac:dyDescent="0.25">
      <c r="A345" t="s">
        <v>5672</v>
      </c>
      <c r="B345" t="s">
        <v>6483</v>
      </c>
      <c r="E345" t="b">
        <v>1</v>
      </c>
    </row>
    <row r="346" spans="1:5" x14ac:dyDescent="0.25">
      <c r="A346" t="s">
        <v>5698</v>
      </c>
      <c r="B346" t="s">
        <v>6484</v>
      </c>
      <c r="E346" t="b">
        <v>1</v>
      </c>
    </row>
    <row r="347" spans="1:5" x14ac:dyDescent="0.25">
      <c r="A347" t="s">
        <v>5690</v>
      </c>
      <c r="B347" t="s">
        <v>6485</v>
      </c>
      <c r="E347" t="b">
        <v>1</v>
      </c>
    </row>
    <row r="348" spans="1:5" x14ac:dyDescent="0.25">
      <c r="A348" t="s">
        <v>5676</v>
      </c>
      <c r="B348" t="s">
        <v>6486</v>
      </c>
      <c r="E348" t="b">
        <v>1</v>
      </c>
    </row>
    <row r="349" spans="1:5" x14ac:dyDescent="0.25">
      <c r="A349" t="s">
        <v>5674</v>
      </c>
      <c r="B349" t="s">
        <v>6487</v>
      </c>
      <c r="E349" t="b">
        <v>1</v>
      </c>
    </row>
    <row r="350" spans="1:5" x14ac:dyDescent="0.25">
      <c r="A350" t="s">
        <v>5688</v>
      </c>
      <c r="B350" t="s">
        <v>6488</v>
      </c>
      <c r="E350" t="b">
        <v>1</v>
      </c>
    </row>
    <row r="351" spans="1:5" x14ac:dyDescent="0.25">
      <c r="A351" t="s">
        <v>5692</v>
      </c>
      <c r="B351" t="s">
        <v>6489</v>
      </c>
      <c r="E351" t="b">
        <v>1</v>
      </c>
    </row>
    <row r="352" spans="1:5" x14ac:dyDescent="0.25">
      <c r="A352" t="s">
        <v>7008</v>
      </c>
      <c r="B352" t="s">
        <v>7009</v>
      </c>
      <c r="E352" t="b">
        <v>1</v>
      </c>
    </row>
    <row r="353" spans="1:5" x14ac:dyDescent="0.25">
      <c r="A353" t="s">
        <v>7010</v>
      </c>
      <c r="B353" t="s">
        <v>7011</v>
      </c>
      <c r="E353" t="b">
        <v>1</v>
      </c>
    </row>
    <row r="354" spans="1:5" x14ac:dyDescent="0.25">
      <c r="A354" t="s">
        <v>7012</v>
      </c>
      <c r="B354" t="s">
        <v>7013</v>
      </c>
      <c r="E354" t="b">
        <v>1</v>
      </c>
    </row>
    <row r="355" spans="1:5" x14ac:dyDescent="0.25">
      <c r="A355" t="s">
        <v>7014</v>
      </c>
      <c r="B355" t="s">
        <v>7015</v>
      </c>
      <c r="E355" t="b">
        <v>1</v>
      </c>
    </row>
    <row r="356" spans="1:5" x14ac:dyDescent="0.25">
      <c r="A356" t="s">
        <v>7016</v>
      </c>
      <c r="B356" t="s">
        <v>7017</v>
      </c>
      <c r="E356" t="b">
        <v>1</v>
      </c>
    </row>
    <row r="357" spans="1:5" x14ac:dyDescent="0.25">
      <c r="A357" t="s">
        <v>7018</v>
      </c>
      <c r="B357" t="s">
        <v>7019</v>
      </c>
      <c r="E357" t="b">
        <v>1</v>
      </c>
    </row>
    <row r="358" spans="1:5" x14ac:dyDescent="0.25">
      <c r="A358" t="s">
        <v>5656</v>
      </c>
      <c r="B358" t="s">
        <v>6511</v>
      </c>
      <c r="E358" t="b">
        <v>1</v>
      </c>
    </row>
    <row r="359" spans="1:5" x14ac:dyDescent="0.25">
      <c r="A359" t="s">
        <v>2954</v>
      </c>
      <c r="B359" t="s">
        <v>6512</v>
      </c>
      <c r="E359" t="b">
        <v>1</v>
      </c>
    </row>
    <row r="360" spans="1:5" x14ac:dyDescent="0.25">
      <c r="A360" t="s">
        <v>4472</v>
      </c>
      <c r="B360" t="s">
        <v>6513</v>
      </c>
      <c r="E360" t="b">
        <v>1</v>
      </c>
    </row>
    <row r="361" spans="1:5" x14ac:dyDescent="0.25">
      <c r="A361" t="s">
        <v>6514</v>
      </c>
      <c r="B361" t="s">
        <v>6515</v>
      </c>
      <c r="E361" t="b">
        <v>1</v>
      </c>
    </row>
    <row r="362" spans="1:5" x14ac:dyDescent="0.25">
      <c r="A362" t="s">
        <v>2788</v>
      </c>
      <c r="B362" t="s">
        <v>6516</v>
      </c>
      <c r="E362" t="b">
        <v>1</v>
      </c>
    </row>
    <row r="363" spans="1:5" x14ac:dyDescent="0.25">
      <c r="A363" t="s">
        <v>4406</v>
      </c>
      <c r="B363" t="s">
        <v>6517</v>
      </c>
      <c r="E363" t="b">
        <v>1</v>
      </c>
    </row>
    <row r="364" spans="1:5" x14ac:dyDescent="0.25">
      <c r="A364" t="s">
        <v>6518</v>
      </c>
      <c r="B364" t="s">
        <v>6519</v>
      </c>
      <c r="E364" t="b">
        <v>1</v>
      </c>
    </row>
    <row r="365" spans="1:5" x14ac:dyDescent="0.25">
      <c r="A365" t="s">
        <v>6520</v>
      </c>
      <c r="B365" t="s">
        <v>6521</v>
      </c>
      <c r="E365" t="b">
        <v>1</v>
      </c>
    </row>
    <row r="366" spans="1:5" x14ac:dyDescent="0.25">
      <c r="A366" t="s">
        <v>6522</v>
      </c>
      <c r="B366" t="s">
        <v>6523</v>
      </c>
      <c r="E366" t="b">
        <v>1</v>
      </c>
    </row>
    <row r="367" spans="1:5" x14ac:dyDescent="0.25">
      <c r="A367" t="s">
        <v>550</v>
      </c>
      <c r="B367" t="s">
        <v>6524</v>
      </c>
      <c r="E367" t="b">
        <v>1</v>
      </c>
    </row>
    <row r="368" spans="1:5" x14ac:dyDescent="0.25">
      <c r="A368" t="s">
        <v>6490</v>
      </c>
      <c r="B368" t="s">
        <v>6491</v>
      </c>
      <c r="E368" t="b">
        <v>1</v>
      </c>
    </row>
    <row r="369" spans="1:5" x14ac:dyDescent="0.25">
      <c r="A369" t="s">
        <v>4464</v>
      </c>
      <c r="B369" t="s">
        <v>6778</v>
      </c>
      <c r="E369" t="b">
        <v>1</v>
      </c>
    </row>
    <row r="370" spans="1:5" x14ac:dyDescent="0.25">
      <c r="A370" t="s">
        <v>6492</v>
      </c>
      <c r="B370" t="s">
        <v>6493</v>
      </c>
      <c r="E370" t="b">
        <v>1</v>
      </c>
    </row>
    <row r="371" spans="1:5" x14ac:dyDescent="0.25">
      <c r="A371" t="s">
        <v>2296</v>
      </c>
      <c r="B371" t="s">
        <v>6494</v>
      </c>
      <c r="E371" t="b">
        <v>1</v>
      </c>
    </row>
    <row r="372" spans="1:5" x14ac:dyDescent="0.25">
      <c r="A372" t="s">
        <v>6495</v>
      </c>
      <c r="B372" t="s">
        <v>6496</v>
      </c>
      <c r="E372" t="b">
        <v>1</v>
      </c>
    </row>
    <row r="373" spans="1:5" x14ac:dyDescent="0.25">
      <c r="A373" t="s">
        <v>6497</v>
      </c>
      <c r="B373" t="s">
        <v>6498</v>
      </c>
      <c r="E373" t="b">
        <v>1</v>
      </c>
    </row>
    <row r="374" spans="1:5" x14ac:dyDescent="0.25">
      <c r="A374" t="s">
        <v>976</v>
      </c>
      <c r="B374" t="s">
        <v>6499</v>
      </c>
      <c r="E374" t="b">
        <v>1</v>
      </c>
    </row>
    <row r="375" spans="1:5" x14ac:dyDescent="0.25">
      <c r="A375" t="s">
        <v>978</v>
      </c>
      <c r="B375" t="s">
        <v>6500</v>
      </c>
      <c r="E375" t="b">
        <v>1</v>
      </c>
    </row>
    <row r="376" spans="1:5" x14ac:dyDescent="0.25">
      <c r="A376" t="s">
        <v>7115</v>
      </c>
      <c r="B376" t="s">
        <v>7116</v>
      </c>
      <c r="E376" t="b">
        <v>1</v>
      </c>
    </row>
    <row r="377" spans="1:5" x14ac:dyDescent="0.25">
      <c r="A377" t="s">
        <v>6501</v>
      </c>
      <c r="B377" t="s">
        <v>6502</v>
      </c>
      <c r="E377" t="b">
        <v>1</v>
      </c>
    </row>
    <row r="378" spans="1:5" x14ac:dyDescent="0.25">
      <c r="A378" t="s">
        <v>6503</v>
      </c>
      <c r="B378" t="s">
        <v>6504</v>
      </c>
      <c r="E378" t="b">
        <v>1</v>
      </c>
    </row>
    <row r="379" spans="1:5" x14ac:dyDescent="0.25">
      <c r="A379" t="s">
        <v>6505</v>
      </c>
      <c r="B379" t="s">
        <v>6506</v>
      </c>
      <c r="E379" t="b">
        <v>1</v>
      </c>
    </row>
    <row r="380" spans="1:5" x14ac:dyDescent="0.25">
      <c r="A380" t="s">
        <v>6507</v>
      </c>
      <c r="B380" t="s">
        <v>6508</v>
      </c>
      <c r="E380" t="b">
        <v>1</v>
      </c>
    </row>
    <row r="381" spans="1:5" x14ac:dyDescent="0.25">
      <c r="A381" t="s">
        <v>6509</v>
      </c>
      <c r="B381" t="s">
        <v>6510</v>
      </c>
      <c r="E381" t="b">
        <v>1</v>
      </c>
    </row>
    <row r="382" spans="1:5" x14ac:dyDescent="0.25">
      <c r="A382" t="s">
        <v>7153</v>
      </c>
      <c r="B382" t="s">
        <v>7154</v>
      </c>
      <c r="E382" t="b">
        <v>1</v>
      </c>
    </row>
    <row r="383" spans="1:5" x14ac:dyDescent="0.25">
      <c r="A383" t="s">
        <v>5759</v>
      </c>
      <c r="B383" t="s">
        <v>6575</v>
      </c>
      <c r="E383" t="b">
        <v>1</v>
      </c>
    </row>
    <row r="384" spans="1:5" x14ac:dyDescent="0.25">
      <c r="A384" t="s">
        <v>5757</v>
      </c>
      <c r="B384" t="s">
        <v>6576</v>
      </c>
      <c r="E384" t="b">
        <v>1</v>
      </c>
    </row>
    <row r="385" spans="1:5" x14ac:dyDescent="0.25">
      <c r="A385" t="s">
        <v>5761</v>
      </c>
      <c r="B385" t="s">
        <v>6577</v>
      </c>
      <c r="E385" t="b">
        <v>1</v>
      </c>
    </row>
    <row r="386" spans="1:5" x14ac:dyDescent="0.25">
      <c r="A386" t="s">
        <v>7145</v>
      </c>
      <c r="B386" t="s">
        <v>7146</v>
      </c>
      <c r="E386" t="b">
        <v>1</v>
      </c>
    </row>
    <row r="387" spans="1:5" x14ac:dyDescent="0.25">
      <c r="A387" t="s">
        <v>2574</v>
      </c>
      <c r="B387" t="s">
        <v>6605</v>
      </c>
      <c r="E387" t="b">
        <v>1</v>
      </c>
    </row>
    <row r="388" spans="1:5" x14ac:dyDescent="0.25">
      <c r="A388" t="s">
        <v>7117</v>
      </c>
      <c r="B388" t="s">
        <v>7118</v>
      </c>
      <c r="E388" t="b">
        <v>1</v>
      </c>
    </row>
    <row r="389" spans="1:5" x14ac:dyDescent="0.25">
      <c r="A389" t="s">
        <v>982</v>
      </c>
      <c r="B389" t="s">
        <v>6578</v>
      </c>
      <c r="E389" t="b">
        <v>1</v>
      </c>
    </row>
    <row r="390" spans="1:5" x14ac:dyDescent="0.25">
      <c r="A390" t="s">
        <v>6579</v>
      </c>
      <c r="B390" t="s">
        <v>6580</v>
      </c>
      <c r="E390" t="b">
        <v>1</v>
      </c>
    </row>
    <row r="391" spans="1:5" x14ac:dyDescent="0.25">
      <c r="A391" t="s">
        <v>6581</v>
      </c>
      <c r="B391" t="s">
        <v>6582</v>
      </c>
      <c r="E391" t="b">
        <v>1</v>
      </c>
    </row>
    <row r="392" spans="1:5" x14ac:dyDescent="0.25">
      <c r="A392" t="s">
        <v>6583</v>
      </c>
      <c r="B392" t="s">
        <v>6584</v>
      </c>
      <c r="E392" t="b">
        <v>1</v>
      </c>
    </row>
    <row r="393" spans="1:5" x14ac:dyDescent="0.25">
      <c r="A393" t="s">
        <v>6585</v>
      </c>
      <c r="B393" t="s">
        <v>6586</v>
      </c>
      <c r="E393" t="b">
        <v>1</v>
      </c>
    </row>
    <row r="394" spans="1:5" x14ac:dyDescent="0.25">
      <c r="A394" t="s">
        <v>6587</v>
      </c>
      <c r="B394" t="s">
        <v>6588</v>
      </c>
      <c r="E394" t="b">
        <v>1</v>
      </c>
    </row>
    <row r="395" spans="1:5" x14ac:dyDescent="0.25">
      <c r="A395" t="s">
        <v>6589</v>
      </c>
      <c r="B395" t="s">
        <v>6590</v>
      </c>
      <c r="E395" t="b">
        <v>1</v>
      </c>
    </row>
    <row r="396" spans="1:5" x14ac:dyDescent="0.25">
      <c r="A396" t="s">
        <v>6591</v>
      </c>
      <c r="B396" t="s">
        <v>6592</v>
      </c>
      <c r="E396" t="b">
        <v>1</v>
      </c>
    </row>
    <row r="397" spans="1:5" x14ac:dyDescent="0.25">
      <c r="A397" t="s">
        <v>6593</v>
      </c>
      <c r="B397" t="s">
        <v>6594</v>
      </c>
      <c r="E397" t="b">
        <v>1</v>
      </c>
    </row>
    <row r="398" spans="1:5" x14ac:dyDescent="0.25">
      <c r="A398" t="s">
        <v>6595</v>
      </c>
      <c r="B398" t="s">
        <v>6596</v>
      </c>
      <c r="E398" t="b">
        <v>1</v>
      </c>
    </row>
    <row r="399" spans="1:5" x14ac:dyDescent="0.25">
      <c r="A399" t="s">
        <v>6597</v>
      </c>
      <c r="B399" t="s">
        <v>6598</v>
      </c>
      <c r="E399" t="b">
        <v>1</v>
      </c>
    </row>
    <row r="400" spans="1:5" x14ac:dyDescent="0.25">
      <c r="A400" t="s">
        <v>6599</v>
      </c>
      <c r="B400" t="s">
        <v>6600</v>
      </c>
      <c r="E400" t="b">
        <v>1</v>
      </c>
    </row>
    <row r="401" spans="1:5" x14ac:dyDescent="0.25">
      <c r="A401" t="s">
        <v>6601</v>
      </c>
      <c r="B401" t="s">
        <v>6602</v>
      </c>
      <c r="E401" t="b">
        <v>1</v>
      </c>
    </row>
    <row r="402" spans="1:5" x14ac:dyDescent="0.25">
      <c r="A402" t="s">
        <v>6603</v>
      </c>
      <c r="B402" t="s">
        <v>6604</v>
      </c>
      <c r="E402" t="b">
        <v>1</v>
      </c>
    </row>
    <row r="403" spans="1:5" x14ac:dyDescent="0.25">
      <c r="A403" t="s">
        <v>6525</v>
      </c>
      <c r="B403" t="s">
        <v>6526</v>
      </c>
      <c r="E403" t="b">
        <v>1</v>
      </c>
    </row>
    <row r="404" spans="1:5" x14ac:dyDescent="0.25">
      <c r="A404" t="s">
        <v>6527</v>
      </c>
      <c r="B404" t="s">
        <v>6528</v>
      </c>
      <c r="E404" t="b">
        <v>1</v>
      </c>
    </row>
    <row r="405" spans="1:5" x14ac:dyDescent="0.25">
      <c r="A405" t="s">
        <v>6529</v>
      </c>
      <c r="B405" t="s">
        <v>6530</v>
      </c>
      <c r="E405" t="b">
        <v>1</v>
      </c>
    </row>
    <row r="406" spans="1:5" x14ac:dyDescent="0.25">
      <c r="A406" t="s">
        <v>6531</v>
      </c>
      <c r="B406" t="s">
        <v>6532</v>
      </c>
      <c r="E406" t="b">
        <v>1</v>
      </c>
    </row>
    <row r="407" spans="1:5" x14ac:dyDescent="0.25">
      <c r="A407" t="s">
        <v>6533</v>
      </c>
      <c r="B407" t="s">
        <v>6534</v>
      </c>
      <c r="E407" t="b">
        <v>1</v>
      </c>
    </row>
    <row r="408" spans="1:5" x14ac:dyDescent="0.25">
      <c r="A408" t="s">
        <v>6535</v>
      </c>
      <c r="B408" t="s">
        <v>6536</v>
      </c>
      <c r="E408" t="b">
        <v>1</v>
      </c>
    </row>
    <row r="409" spans="1:5" x14ac:dyDescent="0.25">
      <c r="A409" t="s">
        <v>6537</v>
      </c>
      <c r="B409" t="s">
        <v>6538</v>
      </c>
      <c r="E409" t="b">
        <v>1</v>
      </c>
    </row>
    <row r="410" spans="1:5" x14ac:dyDescent="0.25">
      <c r="A410" t="s">
        <v>6539</v>
      </c>
      <c r="B410" t="s">
        <v>6540</v>
      </c>
      <c r="E410" t="b">
        <v>1</v>
      </c>
    </row>
    <row r="411" spans="1:5" x14ac:dyDescent="0.25">
      <c r="A411" t="s">
        <v>6541</v>
      </c>
      <c r="B411" t="s">
        <v>6542</v>
      </c>
      <c r="E411" t="b">
        <v>1</v>
      </c>
    </row>
    <row r="412" spans="1:5" x14ac:dyDescent="0.25">
      <c r="A412" t="s">
        <v>6543</v>
      </c>
      <c r="B412" t="s">
        <v>6544</v>
      </c>
      <c r="E412" t="b">
        <v>1</v>
      </c>
    </row>
    <row r="413" spans="1:5" x14ac:dyDescent="0.25">
      <c r="A413" t="s">
        <v>6545</v>
      </c>
      <c r="B413" t="s">
        <v>6546</v>
      </c>
      <c r="E413" t="b">
        <v>1</v>
      </c>
    </row>
    <row r="414" spans="1:5" x14ac:dyDescent="0.25">
      <c r="A414" t="s">
        <v>6547</v>
      </c>
      <c r="B414" t="s">
        <v>6548</v>
      </c>
      <c r="E414" t="b">
        <v>1</v>
      </c>
    </row>
    <row r="415" spans="1:5" x14ac:dyDescent="0.25">
      <c r="A415" t="s">
        <v>6549</v>
      </c>
      <c r="B415" t="s">
        <v>6550</v>
      </c>
      <c r="E415" t="b">
        <v>1</v>
      </c>
    </row>
    <row r="416" spans="1:5" x14ac:dyDescent="0.25">
      <c r="A416" t="s">
        <v>6551</v>
      </c>
      <c r="B416" t="s">
        <v>6552</v>
      </c>
      <c r="E416" t="b">
        <v>1</v>
      </c>
    </row>
    <row r="417" spans="1:5" x14ac:dyDescent="0.25">
      <c r="A417" t="s">
        <v>6553</v>
      </c>
      <c r="B417" t="s">
        <v>6554</v>
      </c>
      <c r="E417" t="b">
        <v>1</v>
      </c>
    </row>
    <row r="418" spans="1:5" x14ac:dyDescent="0.25">
      <c r="A418" t="s">
        <v>6555</v>
      </c>
      <c r="B418" t="s">
        <v>6556</v>
      </c>
      <c r="E418" t="b">
        <v>1</v>
      </c>
    </row>
    <row r="419" spans="1:5" x14ac:dyDescent="0.25">
      <c r="A419" t="s">
        <v>5648</v>
      </c>
      <c r="B419" t="s">
        <v>7020</v>
      </c>
      <c r="E419" t="b">
        <v>1</v>
      </c>
    </row>
    <row r="420" spans="1:5" x14ac:dyDescent="0.25">
      <c r="A420" t="s">
        <v>4014</v>
      </c>
      <c r="B420" t="s">
        <v>7075</v>
      </c>
      <c r="E420" t="b">
        <v>1</v>
      </c>
    </row>
    <row r="421" spans="1:5" x14ac:dyDescent="0.25">
      <c r="A421" t="s">
        <v>4734</v>
      </c>
      <c r="B421" t="s">
        <v>7076</v>
      </c>
      <c r="E421" t="b">
        <v>1</v>
      </c>
    </row>
    <row r="422" spans="1:5" x14ac:dyDescent="0.25">
      <c r="A422" t="s">
        <v>7077</v>
      </c>
      <c r="B422" t="s">
        <v>7078</v>
      </c>
      <c r="E422" t="b">
        <v>1</v>
      </c>
    </row>
    <row r="423" spans="1:5" x14ac:dyDescent="0.25">
      <c r="A423" t="s">
        <v>7079</v>
      </c>
      <c r="B423" t="s">
        <v>7080</v>
      </c>
      <c r="E423" t="b">
        <v>1</v>
      </c>
    </row>
    <row r="424" spans="1:5" x14ac:dyDescent="0.25">
      <c r="A424" t="s">
        <v>4176</v>
      </c>
      <c r="B424" t="s">
        <v>7081</v>
      </c>
      <c r="E424" t="b">
        <v>1</v>
      </c>
    </row>
    <row r="425" spans="1:5" x14ac:dyDescent="0.25">
      <c r="A425" t="s">
        <v>7059</v>
      </c>
      <c r="B425" t="s">
        <v>7060</v>
      </c>
      <c r="E425" t="b">
        <v>1</v>
      </c>
    </row>
    <row r="426" spans="1:5" x14ac:dyDescent="0.25">
      <c r="A426" t="s">
        <v>7061</v>
      </c>
      <c r="B426" t="s">
        <v>7062</v>
      </c>
      <c r="E426" t="b">
        <v>1</v>
      </c>
    </row>
    <row r="427" spans="1:5" x14ac:dyDescent="0.25">
      <c r="A427" t="s">
        <v>7063</v>
      </c>
      <c r="B427" t="s">
        <v>7064</v>
      </c>
      <c r="E427" t="b">
        <v>1</v>
      </c>
    </row>
    <row r="428" spans="1:5" x14ac:dyDescent="0.25">
      <c r="A428" t="s">
        <v>7065</v>
      </c>
      <c r="B428" t="s">
        <v>7066</v>
      </c>
      <c r="E428" t="b">
        <v>1</v>
      </c>
    </row>
    <row r="429" spans="1:5" x14ac:dyDescent="0.25">
      <c r="A429" t="s">
        <v>7067</v>
      </c>
      <c r="B429" t="s">
        <v>7068</v>
      </c>
      <c r="E429" t="b">
        <v>1</v>
      </c>
    </row>
    <row r="430" spans="1:5" x14ac:dyDescent="0.25">
      <c r="A430" t="s">
        <v>7069</v>
      </c>
      <c r="B430" t="s">
        <v>7070</v>
      </c>
      <c r="E430" t="b">
        <v>1</v>
      </c>
    </row>
    <row r="431" spans="1:5" x14ac:dyDescent="0.25">
      <c r="A431" t="s">
        <v>7071</v>
      </c>
      <c r="B431" t="s">
        <v>7072</v>
      </c>
      <c r="E431" t="b">
        <v>1</v>
      </c>
    </row>
    <row r="432" spans="1:5" x14ac:dyDescent="0.25">
      <c r="A432" t="s">
        <v>7073</v>
      </c>
      <c r="B432" t="s">
        <v>7074</v>
      </c>
      <c r="E432" t="b">
        <v>1</v>
      </c>
    </row>
    <row r="433" spans="1:5" x14ac:dyDescent="0.25">
      <c r="A433" t="s">
        <v>3330</v>
      </c>
      <c r="B433" t="s">
        <v>6557</v>
      </c>
      <c r="E433" t="b">
        <v>1</v>
      </c>
    </row>
    <row r="434" spans="1:5" x14ac:dyDescent="0.25">
      <c r="A434" t="s">
        <v>1504</v>
      </c>
      <c r="B434" t="s">
        <v>6558</v>
      </c>
      <c r="E434" t="b">
        <v>1</v>
      </c>
    </row>
    <row r="435" spans="1:5" x14ac:dyDescent="0.25">
      <c r="A435" t="s">
        <v>6559</v>
      </c>
      <c r="B435" t="s">
        <v>6560</v>
      </c>
      <c r="E435" t="b">
        <v>1</v>
      </c>
    </row>
    <row r="436" spans="1:5" x14ac:dyDescent="0.25">
      <c r="A436" t="s">
        <v>5818</v>
      </c>
      <c r="B436" t="s">
        <v>6561</v>
      </c>
      <c r="E436" t="b">
        <v>1</v>
      </c>
    </row>
    <row r="437" spans="1:5" x14ac:dyDescent="0.25">
      <c r="A437" t="s">
        <v>4074</v>
      </c>
      <c r="B437" t="s">
        <v>6562</v>
      </c>
      <c r="E437" t="b">
        <v>1</v>
      </c>
    </row>
    <row r="438" spans="1:5" x14ac:dyDescent="0.25">
      <c r="A438" t="s">
        <v>4076</v>
      </c>
      <c r="B438" t="s">
        <v>6563</v>
      </c>
      <c r="E438" t="b">
        <v>1</v>
      </c>
    </row>
    <row r="439" spans="1:5" x14ac:dyDescent="0.25">
      <c r="A439" t="s">
        <v>5822</v>
      </c>
      <c r="B439" t="s">
        <v>6564</v>
      </c>
      <c r="E439" t="b">
        <v>1</v>
      </c>
    </row>
    <row r="440" spans="1:5" x14ac:dyDescent="0.25">
      <c r="A440" t="s">
        <v>522</v>
      </c>
      <c r="B440" t="s">
        <v>6565</v>
      </c>
      <c r="E440" t="b">
        <v>1</v>
      </c>
    </row>
    <row r="441" spans="1:5" x14ac:dyDescent="0.25">
      <c r="A441" t="s">
        <v>6566</v>
      </c>
      <c r="B441" t="s">
        <v>6567</v>
      </c>
      <c r="E441" t="b">
        <v>1</v>
      </c>
    </row>
    <row r="442" spans="1:5" x14ac:dyDescent="0.25">
      <c r="A442" t="s">
        <v>2816</v>
      </c>
      <c r="B442" t="s">
        <v>6568</v>
      </c>
      <c r="E442" t="b">
        <v>1</v>
      </c>
    </row>
    <row r="443" spans="1:5" x14ac:dyDescent="0.25">
      <c r="A443" t="s">
        <v>3930</v>
      </c>
      <c r="B443" t="s">
        <v>6569</v>
      </c>
      <c r="E443" t="b">
        <v>1</v>
      </c>
    </row>
    <row r="444" spans="1:5" x14ac:dyDescent="0.25">
      <c r="A444" t="s">
        <v>4382</v>
      </c>
      <c r="B444" t="s">
        <v>6570</v>
      </c>
      <c r="E444" t="b">
        <v>1</v>
      </c>
    </row>
    <row r="445" spans="1:5" x14ac:dyDescent="0.25">
      <c r="A445" t="s">
        <v>1536</v>
      </c>
      <c r="B445" t="s">
        <v>6571</v>
      </c>
      <c r="E445" t="b">
        <v>1</v>
      </c>
    </row>
    <row r="446" spans="1:5" x14ac:dyDescent="0.25">
      <c r="A446" t="s">
        <v>1274</v>
      </c>
      <c r="B446" t="s">
        <v>6572</v>
      </c>
      <c r="E446" t="b">
        <v>1</v>
      </c>
    </row>
    <row r="447" spans="1:5" x14ac:dyDescent="0.25">
      <c r="A447" t="s">
        <v>3040</v>
      </c>
      <c r="B447" t="s">
        <v>6573</v>
      </c>
      <c r="E447" t="b">
        <v>1</v>
      </c>
    </row>
    <row r="448" spans="1:5" x14ac:dyDescent="0.25">
      <c r="A448" t="s">
        <v>2494</v>
      </c>
      <c r="B448" t="s">
        <v>6574</v>
      </c>
      <c r="E448" t="b">
        <v>1</v>
      </c>
    </row>
    <row r="449" spans="1:5" x14ac:dyDescent="0.25">
      <c r="A449" t="s">
        <v>7082</v>
      </c>
      <c r="B449" t="s">
        <v>7083</v>
      </c>
      <c r="E449" t="b">
        <v>1</v>
      </c>
    </row>
    <row r="450" spans="1:5" x14ac:dyDescent="0.25">
      <c r="A450" t="s">
        <v>7084</v>
      </c>
      <c r="B450" t="s">
        <v>7085</v>
      </c>
      <c r="E450" t="b">
        <v>1</v>
      </c>
    </row>
    <row r="451" spans="1:5" x14ac:dyDescent="0.25">
      <c r="A451" t="s">
        <v>7086</v>
      </c>
      <c r="B451" t="s">
        <v>7087</v>
      </c>
      <c r="E451" t="b">
        <v>1</v>
      </c>
    </row>
    <row r="452" spans="1:5" x14ac:dyDescent="0.25">
      <c r="A452" t="s">
        <v>7088</v>
      </c>
      <c r="B452" t="s">
        <v>7089</v>
      </c>
      <c r="E452" t="b">
        <v>1</v>
      </c>
    </row>
    <row r="453" spans="1:5" x14ac:dyDescent="0.25">
      <c r="A453" t="s">
        <v>7090</v>
      </c>
      <c r="B453" t="s">
        <v>7091</v>
      </c>
      <c r="E453" t="b">
        <v>1</v>
      </c>
    </row>
    <row r="454" spans="1:5" x14ac:dyDescent="0.25">
      <c r="A454" t="s">
        <v>7092</v>
      </c>
      <c r="B454" t="s">
        <v>7093</v>
      </c>
      <c r="E454" t="b">
        <v>1</v>
      </c>
    </row>
    <row r="455" spans="1:5" x14ac:dyDescent="0.25">
      <c r="A455" t="s">
        <v>1922</v>
      </c>
      <c r="B455" t="s">
        <v>6606</v>
      </c>
      <c r="E455" t="b">
        <v>1</v>
      </c>
    </row>
    <row r="456" spans="1:5" x14ac:dyDescent="0.25">
      <c r="A456" t="s">
        <v>6607</v>
      </c>
      <c r="B456" t="s">
        <v>6608</v>
      </c>
      <c r="E456" t="b">
        <v>1</v>
      </c>
    </row>
    <row r="457" spans="1:5" x14ac:dyDescent="0.25">
      <c r="A457" t="s">
        <v>6609</v>
      </c>
      <c r="B457" t="s">
        <v>6610</v>
      </c>
      <c r="E457" t="b">
        <v>1</v>
      </c>
    </row>
    <row r="458" spans="1:5" x14ac:dyDescent="0.25">
      <c r="A458" t="s">
        <v>6611</v>
      </c>
      <c r="B458" t="s">
        <v>6612</v>
      </c>
      <c r="E458" t="b">
        <v>1</v>
      </c>
    </row>
    <row r="459" spans="1:5" x14ac:dyDescent="0.25">
      <c r="A459" t="s">
        <v>6613</v>
      </c>
      <c r="B459" t="s">
        <v>6614</v>
      </c>
      <c r="E459" t="b">
        <v>1</v>
      </c>
    </row>
    <row r="460" spans="1:5" x14ac:dyDescent="0.25">
      <c r="A460" t="s">
        <v>6615</v>
      </c>
      <c r="B460" t="s">
        <v>6616</v>
      </c>
      <c r="E460" t="b">
        <v>1</v>
      </c>
    </row>
    <row r="461" spans="1:5" x14ac:dyDescent="0.25">
      <c r="A461" t="s">
        <v>6617</v>
      </c>
      <c r="B461" t="s">
        <v>6618</v>
      </c>
      <c r="E461" t="b">
        <v>1</v>
      </c>
    </row>
    <row r="462" spans="1:5" x14ac:dyDescent="0.25">
      <c r="A462" t="s">
        <v>6619</v>
      </c>
      <c r="B462" t="s">
        <v>6620</v>
      </c>
      <c r="E462" t="b">
        <v>1</v>
      </c>
    </row>
    <row r="463" spans="1:5" x14ac:dyDescent="0.25">
      <c r="A463" t="s">
        <v>6621</v>
      </c>
      <c r="B463" t="s">
        <v>6622</v>
      </c>
      <c r="E463" t="b">
        <v>1</v>
      </c>
    </row>
    <row r="464" spans="1:5" x14ac:dyDescent="0.25">
      <c r="A464" t="s">
        <v>852</v>
      </c>
      <c r="B464" t="s">
        <v>6623</v>
      </c>
      <c r="E464" t="b">
        <v>1</v>
      </c>
    </row>
    <row r="465" spans="1:5" x14ac:dyDescent="0.25">
      <c r="A465" t="s">
        <v>6806</v>
      </c>
      <c r="B465" t="s">
        <v>6623</v>
      </c>
      <c r="E465" t="b">
        <v>1</v>
      </c>
    </row>
    <row r="466" spans="1:5" x14ac:dyDescent="0.25">
      <c r="A466" t="s">
        <v>6809</v>
      </c>
      <c r="B466" t="s">
        <v>6623</v>
      </c>
      <c r="E466" t="b">
        <v>1</v>
      </c>
    </row>
    <row r="467" spans="1:5" x14ac:dyDescent="0.25">
      <c r="A467" t="s">
        <v>6816</v>
      </c>
      <c r="B467" t="s">
        <v>6623</v>
      </c>
      <c r="E467" t="b">
        <v>1</v>
      </c>
    </row>
    <row r="468" spans="1:5" x14ac:dyDescent="0.25">
      <c r="A468" t="s">
        <v>6821</v>
      </c>
      <c r="B468" t="s">
        <v>6623</v>
      </c>
      <c r="E468" t="b">
        <v>1</v>
      </c>
    </row>
    <row r="469" spans="1:5" x14ac:dyDescent="0.25">
      <c r="A469" t="s">
        <v>1730</v>
      </c>
      <c r="B469" t="s">
        <v>6623</v>
      </c>
      <c r="E469" t="b">
        <v>1</v>
      </c>
    </row>
    <row r="470" spans="1:5" x14ac:dyDescent="0.25">
      <c r="A470" t="s">
        <v>7123</v>
      </c>
      <c r="B470" t="s">
        <v>6623</v>
      </c>
      <c r="E470" t="b">
        <v>1</v>
      </c>
    </row>
    <row r="471" spans="1:5" x14ac:dyDescent="0.25">
      <c r="A471" t="s">
        <v>1904</v>
      </c>
      <c r="B471" t="s">
        <v>6624</v>
      </c>
      <c r="E471" t="b">
        <v>1</v>
      </c>
    </row>
    <row r="472" spans="1:5" x14ac:dyDescent="0.25">
      <c r="A472" t="s">
        <v>6807</v>
      </c>
      <c r="B472" t="s">
        <v>6808</v>
      </c>
      <c r="E472" t="b">
        <v>1</v>
      </c>
    </row>
    <row r="473" spans="1:5" x14ac:dyDescent="0.25">
      <c r="A473" t="s">
        <v>6810</v>
      </c>
      <c r="B473" t="s">
        <v>6811</v>
      </c>
      <c r="E473" t="b">
        <v>1</v>
      </c>
    </row>
    <row r="474" spans="1:5" x14ac:dyDescent="0.25">
      <c r="A474" t="s">
        <v>6817</v>
      </c>
      <c r="B474" t="s">
        <v>6818</v>
      </c>
      <c r="E474" t="b">
        <v>1</v>
      </c>
    </row>
    <row r="475" spans="1:5" x14ac:dyDescent="0.25">
      <c r="A475" t="s">
        <v>6822</v>
      </c>
      <c r="B475" t="s">
        <v>6823</v>
      </c>
      <c r="E475" t="b">
        <v>1</v>
      </c>
    </row>
    <row r="476" spans="1:5" x14ac:dyDescent="0.25">
      <c r="A476" t="s">
        <v>7021</v>
      </c>
      <c r="B476" t="s">
        <v>7022</v>
      </c>
      <c r="E476" t="b">
        <v>1</v>
      </c>
    </row>
    <row r="477" spans="1:5" x14ac:dyDescent="0.25">
      <c r="A477" t="s">
        <v>7121</v>
      </c>
      <c r="B477" t="s">
        <v>7122</v>
      </c>
      <c r="E477" t="b">
        <v>1</v>
      </c>
    </row>
    <row r="478" spans="1:5" x14ac:dyDescent="0.25">
      <c r="A478" t="s">
        <v>5392</v>
      </c>
      <c r="B478" t="s">
        <v>6625</v>
      </c>
      <c r="E478" t="b">
        <v>1</v>
      </c>
    </row>
    <row r="479" spans="1:5" x14ac:dyDescent="0.25">
      <c r="A479" t="s">
        <v>6812</v>
      </c>
      <c r="B479" t="s">
        <v>6813</v>
      </c>
      <c r="E479" t="b">
        <v>1</v>
      </c>
    </row>
    <row r="480" spans="1:5" x14ac:dyDescent="0.25">
      <c r="A480" t="s">
        <v>6814</v>
      </c>
      <c r="B480" t="s">
        <v>6815</v>
      </c>
      <c r="E480" t="b">
        <v>1</v>
      </c>
    </row>
    <row r="481" spans="1:5" x14ac:dyDescent="0.25">
      <c r="A481" t="s">
        <v>6819</v>
      </c>
      <c r="B481" t="s">
        <v>6820</v>
      </c>
      <c r="E481" t="b">
        <v>1</v>
      </c>
    </row>
    <row r="482" spans="1:5" x14ac:dyDescent="0.25">
      <c r="A482" t="s">
        <v>6824</v>
      </c>
      <c r="B482" t="s">
        <v>6825</v>
      </c>
      <c r="E482" t="b">
        <v>1</v>
      </c>
    </row>
    <row r="483" spans="1:5" x14ac:dyDescent="0.25">
      <c r="A483" t="s">
        <v>7023</v>
      </c>
      <c r="B483" t="s">
        <v>7024</v>
      </c>
      <c r="E483" t="b">
        <v>1</v>
      </c>
    </row>
    <row r="484" spans="1:5" x14ac:dyDescent="0.25">
      <c r="A484" t="s">
        <v>7119</v>
      </c>
      <c r="B484" t="s">
        <v>7120</v>
      </c>
      <c r="E484" t="b">
        <v>1</v>
      </c>
    </row>
    <row r="485" spans="1:5" x14ac:dyDescent="0.25">
      <c r="A485" t="s">
        <v>2132</v>
      </c>
      <c r="B485" t="s">
        <v>6626</v>
      </c>
      <c r="E485" t="b">
        <v>1</v>
      </c>
    </row>
    <row r="486" spans="1:5" x14ac:dyDescent="0.25">
      <c r="A486" t="s">
        <v>6826</v>
      </c>
      <c r="B486" t="s">
        <v>6626</v>
      </c>
      <c r="E486" t="b">
        <v>1</v>
      </c>
    </row>
    <row r="487" spans="1:5" x14ac:dyDescent="0.25">
      <c r="A487" t="s">
        <v>6831</v>
      </c>
      <c r="B487" t="s">
        <v>6626</v>
      </c>
      <c r="E487" t="b">
        <v>1</v>
      </c>
    </row>
    <row r="488" spans="1:5" x14ac:dyDescent="0.25">
      <c r="A488" t="s">
        <v>6836</v>
      </c>
      <c r="B488" t="s">
        <v>6626</v>
      </c>
      <c r="E488" t="b">
        <v>1</v>
      </c>
    </row>
    <row r="489" spans="1:5" x14ac:dyDescent="0.25">
      <c r="A489" t="s">
        <v>6841</v>
      </c>
      <c r="B489" t="s">
        <v>6626</v>
      </c>
      <c r="E489" t="b">
        <v>1</v>
      </c>
    </row>
    <row r="490" spans="1:5" x14ac:dyDescent="0.25">
      <c r="A490" t="s">
        <v>4548</v>
      </c>
      <c r="B490" t="s">
        <v>6626</v>
      </c>
      <c r="E490" t="b">
        <v>1</v>
      </c>
    </row>
    <row r="491" spans="1:5" x14ac:dyDescent="0.25">
      <c r="A491" t="s">
        <v>7124</v>
      </c>
      <c r="B491" t="s">
        <v>6626</v>
      </c>
      <c r="E491" t="b">
        <v>1</v>
      </c>
    </row>
    <row r="492" spans="1:5" x14ac:dyDescent="0.25">
      <c r="A492" t="s">
        <v>6627</v>
      </c>
      <c r="B492" t="s">
        <v>6628</v>
      </c>
      <c r="E492" t="b">
        <v>1</v>
      </c>
    </row>
    <row r="493" spans="1:5" x14ac:dyDescent="0.25">
      <c r="A493" t="s">
        <v>6827</v>
      </c>
      <c r="B493" t="s">
        <v>6828</v>
      </c>
      <c r="E493" t="b">
        <v>1</v>
      </c>
    </row>
    <row r="494" spans="1:5" x14ac:dyDescent="0.25">
      <c r="A494" t="s">
        <v>6832</v>
      </c>
      <c r="B494" t="s">
        <v>6833</v>
      </c>
      <c r="E494" t="b">
        <v>1</v>
      </c>
    </row>
    <row r="495" spans="1:5" x14ac:dyDescent="0.25">
      <c r="A495" t="s">
        <v>6837</v>
      </c>
      <c r="B495" t="s">
        <v>6838</v>
      </c>
      <c r="E495" t="b">
        <v>1</v>
      </c>
    </row>
    <row r="496" spans="1:5" x14ac:dyDescent="0.25">
      <c r="A496" t="s">
        <v>6842</v>
      </c>
      <c r="B496" t="s">
        <v>6843</v>
      </c>
      <c r="E496" t="b">
        <v>1</v>
      </c>
    </row>
    <row r="497" spans="1:5" x14ac:dyDescent="0.25">
      <c r="A497" t="s">
        <v>2104</v>
      </c>
      <c r="B497" t="s">
        <v>7025</v>
      </c>
      <c r="E497" t="b">
        <v>1</v>
      </c>
    </row>
    <row r="498" spans="1:5" x14ac:dyDescent="0.25">
      <c r="A498" t="s">
        <v>7127</v>
      </c>
      <c r="B498" t="s">
        <v>7128</v>
      </c>
      <c r="E498" t="b">
        <v>1</v>
      </c>
    </row>
    <row r="499" spans="1:5" x14ac:dyDescent="0.25">
      <c r="A499" t="s">
        <v>6629</v>
      </c>
      <c r="B499" t="s">
        <v>6630</v>
      </c>
      <c r="E499" t="b">
        <v>1</v>
      </c>
    </row>
    <row r="500" spans="1:5" x14ac:dyDescent="0.25">
      <c r="A500" t="s">
        <v>6829</v>
      </c>
      <c r="B500" t="s">
        <v>6830</v>
      </c>
      <c r="E500" t="b">
        <v>1</v>
      </c>
    </row>
    <row r="501" spans="1:5" x14ac:dyDescent="0.25">
      <c r="A501" t="s">
        <v>6834</v>
      </c>
      <c r="B501" t="s">
        <v>6835</v>
      </c>
      <c r="E501" t="b">
        <v>1</v>
      </c>
    </row>
    <row r="502" spans="1:5" x14ac:dyDescent="0.25">
      <c r="A502" t="s">
        <v>6839</v>
      </c>
      <c r="B502" t="s">
        <v>6840</v>
      </c>
      <c r="E502" t="b">
        <v>1</v>
      </c>
    </row>
    <row r="503" spans="1:5" x14ac:dyDescent="0.25">
      <c r="A503" t="s">
        <v>6844</v>
      </c>
      <c r="B503" t="s">
        <v>6845</v>
      </c>
      <c r="E503" t="b">
        <v>1</v>
      </c>
    </row>
    <row r="504" spans="1:5" x14ac:dyDescent="0.25">
      <c r="A504" t="s">
        <v>4324</v>
      </c>
      <c r="B504" t="s">
        <v>7026</v>
      </c>
      <c r="E504" t="b">
        <v>1</v>
      </c>
    </row>
    <row r="505" spans="1:5" x14ac:dyDescent="0.25">
      <c r="A505" t="s">
        <v>7125</v>
      </c>
      <c r="B505" t="s">
        <v>7126</v>
      </c>
      <c r="E505" t="b">
        <v>1</v>
      </c>
    </row>
    <row r="506" spans="1:5" x14ac:dyDescent="0.25">
      <c r="A506" t="s">
        <v>5658</v>
      </c>
      <c r="B506" t="s">
        <v>6636</v>
      </c>
      <c r="E506" t="b">
        <v>1</v>
      </c>
    </row>
    <row r="507" spans="1:5" x14ac:dyDescent="0.25">
      <c r="A507" t="s">
        <v>5963</v>
      </c>
      <c r="B507" t="s">
        <v>6631</v>
      </c>
      <c r="E507" t="b">
        <v>1</v>
      </c>
    </row>
    <row r="508" spans="1:5" x14ac:dyDescent="0.25">
      <c r="A508" t="s">
        <v>6634</v>
      </c>
      <c r="B508" t="s">
        <v>6635</v>
      </c>
      <c r="E508" t="b">
        <v>1</v>
      </c>
    </row>
    <row r="509" spans="1:5" x14ac:dyDescent="0.25">
      <c r="A509" t="s">
        <v>6632</v>
      </c>
      <c r="B509" t="s">
        <v>6633</v>
      </c>
      <c r="E509" t="b">
        <v>1</v>
      </c>
    </row>
    <row r="510" spans="1:5" x14ac:dyDescent="0.25">
      <c r="A510" t="s">
        <v>3592</v>
      </c>
      <c r="B510" t="s">
        <v>6640</v>
      </c>
      <c r="E510" t="b">
        <v>1</v>
      </c>
    </row>
    <row r="511" spans="1:5" x14ac:dyDescent="0.25">
      <c r="A511" t="s">
        <v>4868</v>
      </c>
      <c r="B511" t="s">
        <v>6637</v>
      </c>
      <c r="E511" t="b">
        <v>1</v>
      </c>
    </row>
    <row r="512" spans="1:5" x14ac:dyDescent="0.25">
      <c r="A512" t="s">
        <v>3076</v>
      </c>
      <c r="B512" t="s">
        <v>6639</v>
      </c>
      <c r="E512" t="b">
        <v>1</v>
      </c>
    </row>
    <row r="513" spans="1:5" x14ac:dyDescent="0.25">
      <c r="A513" t="s">
        <v>5594</v>
      </c>
      <c r="B513" t="s">
        <v>6638</v>
      </c>
      <c r="E513" t="b">
        <v>1</v>
      </c>
    </row>
    <row r="514" spans="1:5" x14ac:dyDescent="0.25">
      <c r="A514" t="s">
        <v>6792</v>
      </c>
      <c r="B514" t="s">
        <v>6793</v>
      </c>
      <c r="E514" t="b">
        <v>1</v>
      </c>
    </row>
    <row r="515" spans="1:5" x14ac:dyDescent="0.25">
      <c r="A515" t="s">
        <v>6786</v>
      </c>
      <c r="B515" t="s">
        <v>6787</v>
      </c>
      <c r="E515" t="b">
        <v>1</v>
      </c>
    </row>
    <row r="516" spans="1:5" x14ac:dyDescent="0.25">
      <c r="A516" t="s">
        <v>6790</v>
      </c>
      <c r="B516" t="s">
        <v>6791</v>
      </c>
      <c r="E516" t="b">
        <v>1</v>
      </c>
    </row>
    <row r="517" spans="1:5" x14ac:dyDescent="0.25">
      <c r="A517" t="s">
        <v>6788</v>
      </c>
      <c r="B517" t="s">
        <v>6789</v>
      </c>
      <c r="E517" t="b">
        <v>1</v>
      </c>
    </row>
    <row r="518" spans="1:5" x14ac:dyDescent="0.25">
      <c r="A518" t="s">
        <v>1462</v>
      </c>
      <c r="B518" t="s">
        <v>6785</v>
      </c>
      <c r="E518" t="b">
        <v>1</v>
      </c>
    </row>
    <row r="519" spans="1:5" x14ac:dyDescent="0.25">
      <c r="A519" t="s">
        <v>6779</v>
      </c>
      <c r="B519" t="s">
        <v>6780</v>
      </c>
      <c r="E519" t="b">
        <v>1</v>
      </c>
    </row>
    <row r="520" spans="1:5" x14ac:dyDescent="0.25">
      <c r="A520" t="s">
        <v>6783</v>
      </c>
      <c r="B520" t="s">
        <v>6784</v>
      </c>
      <c r="E520" t="b">
        <v>1</v>
      </c>
    </row>
    <row r="521" spans="1:5" x14ac:dyDescent="0.25">
      <c r="A521" t="s">
        <v>6781</v>
      </c>
      <c r="B521" t="s">
        <v>6782</v>
      </c>
      <c r="E521" t="b">
        <v>1</v>
      </c>
    </row>
    <row r="522" spans="1:5" x14ac:dyDescent="0.25">
      <c r="A522" t="s">
        <v>5952</v>
      </c>
      <c r="B522" t="s">
        <v>6641</v>
      </c>
      <c r="E522" t="b">
        <v>1</v>
      </c>
    </row>
    <row r="523" spans="1:5" x14ac:dyDescent="0.25">
      <c r="A523" t="s">
        <v>6846</v>
      </c>
      <c r="B523" t="s">
        <v>6641</v>
      </c>
      <c r="E523" t="b">
        <v>1</v>
      </c>
    </row>
    <row r="524" spans="1:5" x14ac:dyDescent="0.25">
      <c r="A524" t="s">
        <v>6849</v>
      </c>
      <c r="B524" t="s">
        <v>6641</v>
      </c>
      <c r="E524" t="b">
        <v>1</v>
      </c>
    </row>
    <row r="525" spans="1:5" x14ac:dyDescent="0.25">
      <c r="A525" t="s">
        <v>2072</v>
      </c>
      <c r="B525" t="s">
        <v>6641</v>
      </c>
      <c r="E525" t="b">
        <v>1</v>
      </c>
    </row>
    <row r="526" spans="1:5" x14ac:dyDescent="0.25">
      <c r="A526" t="s">
        <v>6854</v>
      </c>
      <c r="B526" t="s">
        <v>6641</v>
      </c>
      <c r="E526" t="b">
        <v>1</v>
      </c>
    </row>
    <row r="527" spans="1:5" x14ac:dyDescent="0.25">
      <c r="A527" t="s">
        <v>7027</v>
      </c>
      <c r="B527" t="s">
        <v>6641</v>
      </c>
      <c r="E527" t="b">
        <v>1</v>
      </c>
    </row>
    <row r="528" spans="1:5" x14ac:dyDescent="0.25">
      <c r="A528" t="s">
        <v>7129</v>
      </c>
      <c r="B528" t="s">
        <v>6641</v>
      </c>
      <c r="E528" t="b">
        <v>1</v>
      </c>
    </row>
    <row r="529" spans="1:5" x14ac:dyDescent="0.25">
      <c r="A529" t="s">
        <v>6642</v>
      </c>
      <c r="B529" t="s">
        <v>6643</v>
      </c>
      <c r="E529" t="b">
        <v>1</v>
      </c>
    </row>
    <row r="530" spans="1:5" x14ac:dyDescent="0.25">
      <c r="A530" t="s">
        <v>6847</v>
      </c>
      <c r="B530" t="s">
        <v>6848</v>
      </c>
      <c r="E530" t="b">
        <v>1</v>
      </c>
    </row>
    <row r="531" spans="1:5" x14ac:dyDescent="0.25">
      <c r="A531" t="s">
        <v>6850</v>
      </c>
      <c r="B531" t="s">
        <v>6851</v>
      </c>
      <c r="E531" t="b">
        <v>1</v>
      </c>
    </row>
    <row r="532" spans="1:5" x14ac:dyDescent="0.25">
      <c r="A532" t="s">
        <v>6852</v>
      </c>
      <c r="B532" t="s">
        <v>6853</v>
      </c>
      <c r="E532" t="b">
        <v>1</v>
      </c>
    </row>
    <row r="533" spans="1:5" x14ac:dyDescent="0.25">
      <c r="A533" t="s">
        <v>6855</v>
      </c>
      <c r="B533" t="s">
        <v>6856</v>
      </c>
      <c r="E533" t="b">
        <v>1</v>
      </c>
    </row>
    <row r="534" spans="1:5" x14ac:dyDescent="0.25">
      <c r="A534" t="s">
        <v>7028</v>
      </c>
      <c r="B534" t="s">
        <v>7029</v>
      </c>
      <c r="E534" t="b">
        <v>1</v>
      </c>
    </row>
    <row r="535" spans="1:5" x14ac:dyDescent="0.25">
      <c r="A535" t="s">
        <v>4190</v>
      </c>
      <c r="B535" t="s">
        <v>7132</v>
      </c>
      <c r="E535" t="b">
        <v>1</v>
      </c>
    </row>
    <row r="536" spans="1:5" x14ac:dyDescent="0.25">
      <c r="A536" t="s">
        <v>6644</v>
      </c>
      <c r="B536" t="s">
        <v>6645</v>
      </c>
      <c r="E536" t="b">
        <v>1</v>
      </c>
    </row>
    <row r="537" spans="1:5" x14ac:dyDescent="0.25">
      <c r="A537" t="s">
        <v>6857</v>
      </c>
      <c r="B537" t="s">
        <v>6645</v>
      </c>
      <c r="E537" t="b">
        <v>1</v>
      </c>
    </row>
    <row r="538" spans="1:5" x14ac:dyDescent="0.25">
      <c r="A538" t="s">
        <v>6860</v>
      </c>
      <c r="B538" t="s">
        <v>6645</v>
      </c>
      <c r="E538" t="b">
        <v>1</v>
      </c>
    </row>
    <row r="539" spans="1:5" x14ac:dyDescent="0.25">
      <c r="A539" t="s">
        <v>6863</v>
      </c>
      <c r="B539" t="s">
        <v>6645</v>
      </c>
      <c r="E539" t="b">
        <v>1</v>
      </c>
    </row>
    <row r="540" spans="1:5" x14ac:dyDescent="0.25">
      <c r="A540" t="s">
        <v>6866</v>
      </c>
      <c r="B540" t="s">
        <v>6645</v>
      </c>
      <c r="E540" t="b">
        <v>1</v>
      </c>
    </row>
    <row r="541" spans="1:5" x14ac:dyDescent="0.25">
      <c r="A541" t="s">
        <v>7030</v>
      </c>
      <c r="B541" t="s">
        <v>6645</v>
      </c>
      <c r="E541" t="b">
        <v>1</v>
      </c>
    </row>
    <row r="542" spans="1:5" x14ac:dyDescent="0.25">
      <c r="A542" t="s">
        <v>7130</v>
      </c>
      <c r="B542" t="s">
        <v>6645</v>
      </c>
      <c r="E542" t="b">
        <v>1</v>
      </c>
    </row>
    <row r="543" spans="1:5" x14ac:dyDescent="0.25">
      <c r="A543" t="s">
        <v>6646</v>
      </c>
      <c r="B543" t="s">
        <v>6647</v>
      </c>
      <c r="E543" t="b">
        <v>1</v>
      </c>
    </row>
    <row r="544" spans="1:5" x14ac:dyDescent="0.25">
      <c r="A544" t="s">
        <v>6858</v>
      </c>
      <c r="B544" t="s">
        <v>6859</v>
      </c>
      <c r="E544" t="b">
        <v>1</v>
      </c>
    </row>
    <row r="545" spans="1:5" x14ac:dyDescent="0.25">
      <c r="A545" t="s">
        <v>6861</v>
      </c>
      <c r="B545" t="s">
        <v>6862</v>
      </c>
      <c r="E545" t="b">
        <v>1</v>
      </c>
    </row>
    <row r="546" spans="1:5" x14ac:dyDescent="0.25">
      <c r="A546" t="s">
        <v>6864</v>
      </c>
      <c r="B546" t="s">
        <v>6865</v>
      </c>
      <c r="E546" t="b">
        <v>1</v>
      </c>
    </row>
    <row r="547" spans="1:5" x14ac:dyDescent="0.25">
      <c r="A547" t="s">
        <v>6867</v>
      </c>
      <c r="B547" t="s">
        <v>6868</v>
      </c>
      <c r="E547" t="b">
        <v>1</v>
      </c>
    </row>
    <row r="548" spans="1:5" x14ac:dyDescent="0.25">
      <c r="A548" t="s">
        <v>7031</v>
      </c>
      <c r="B548" t="s">
        <v>7032</v>
      </c>
      <c r="E548" t="b">
        <v>1</v>
      </c>
    </row>
    <row r="549" spans="1:5" x14ac:dyDescent="0.25">
      <c r="A549" t="s">
        <v>5012</v>
      </c>
      <c r="B549" t="s">
        <v>7131</v>
      </c>
      <c r="E549" t="b">
        <v>1</v>
      </c>
    </row>
    <row r="550" spans="1:5" x14ac:dyDescent="0.25">
      <c r="A550" t="s">
        <v>5072</v>
      </c>
      <c r="B550" t="s">
        <v>7094</v>
      </c>
      <c r="E550" t="b">
        <v>1</v>
      </c>
    </row>
    <row r="551" spans="1:5" x14ac:dyDescent="0.25">
      <c r="A551" t="s">
        <v>3252</v>
      </c>
      <c r="B551" t="s">
        <v>6763</v>
      </c>
      <c r="E551" t="b">
        <v>1</v>
      </c>
    </row>
    <row r="552" spans="1:5" x14ac:dyDescent="0.25">
      <c r="A552" t="s">
        <v>1716</v>
      </c>
      <c r="B552" t="s">
        <v>6764</v>
      </c>
      <c r="E552" t="b">
        <v>1</v>
      </c>
    </row>
    <row r="553" spans="1:5" x14ac:dyDescent="0.25">
      <c r="A553" t="s">
        <v>594</v>
      </c>
      <c r="B553" t="s">
        <v>6765</v>
      </c>
      <c r="E553" t="b">
        <v>1</v>
      </c>
    </row>
    <row r="554" spans="1:5" x14ac:dyDescent="0.25">
      <c r="A554" t="s">
        <v>2826</v>
      </c>
      <c r="B554" t="s">
        <v>6762</v>
      </c>
      <c r="E554" t="b">
        <v>1</v>
      </c>
    </row>
    <row r="555" spans="1:5" x14ac:dyDescent="0.25">
      <c r="A555" t="s">
        <v>5684</v>
      </c>
      <c r="B555" t="s">
        <v>6766</v>
      </c>
      <c r="E555" t="b">
        <v>1</v>
      </c>
    </row>
    <row r="556" spans="1:5" x14ac:dyDescent="0.25">
      <c r="A556" t="s">
        <v>5696</v>
      </c>
      <c r="B556" t="s">
        <v>6767</v>
      </c>
      <c r="E556" t="b">
        <v>1</v>
      </c>
    </row>
    <row r="557" spans="1:5" x14ac:dyDescent="0.25">
      <c r="A557" t="s">
        <v>7143</v>
      </c>
      <c r="B557" t="s">
        <v>7144</v>
      </c>
      <c r="E557" t="b">
        <v>1</v>
      </c>
    </row>
    <row r="558" spans="1:5" x14ac:dyDescent="0.25">
      <c r="A558" t="s">
        <v>1636</v>
      </c>
      <c r="B558" t="s">
        <v>6768</v>
      </c>
      <c r="E558" t="b">
        <v>1</v>
      </c>
    </row>
    <row r="559" spans="1:5" x14ac:dyDescent="0.25">
      <c r="A559" t="s">
        <v>5680</v>
      </c>
      <c r="B559" t="s">
        <v>6769</v>
      </c>
      <c r="E559" t="b">
        <v>1</v>
      </c>
    </row>
    <row r="560" spans="1:5" x14ac:dyDescent="0.25">
      <c r="A560" t="s">
        <v>5682</v>
      </c>
      <c r="B560" t="s">
        <v>6770</v>
      </c>
      <c r="E560" t="b">
        <v>1</v>
      </c>
    </row>
    <row r="561" spans="1:5" x14ac:dyDescent="0.25">
      <c r="A561" t="s">
        <v>7095</v>
      </c>
      <c r="B561" t="s">
        <v>7096</v>
      </c>
      <c r="E561" t="b">
        <v>1</v>
      </c>
    </row>
    <row r="562" spans="1:5" x14ac:dyDescent="0.25">
      <c r="A562" t="s">
        <v>1494</v>
      </c>
      <c r="B562" t="s">
        <v>7097</v>
      </c>
      <c r="E562" t="b">
        <v>1</v>
      </c>
    </row>
    <row r="563" spans="1:5" x14ac:dyDescent="0.25">
      <c r="A563" t="s">
        <v>7098</v>
      </c>
      <c r="B563" t="s">
        <v>7099</v>
      </c>
      <c r="E563" t="b">
        <v>1</v>
      </c>
    </row>
    <row r="564" spans="1:5" x14ac:dyDescent="0.25">
      <c r="A564" t="s">
        <v>7100</v>
      </c>
      <c r="B564" t="s">
        <v>7101</v>
      </c>
      <c r="E564" t="b">
        <v>1</v>
      </c>
    </row>
    <row r="565" spans="1:5" x14ac:dyDescent="0.25">
      <c r="A565" t="s">
        <v>7102</v>
      </c>
      <c r="B565" t="s">
        <v>7103</v>
      </c>
      <c r="E565" t="b">
        <v>1</v>
      </c>
    </row>
    <row r="566" spans="1:5" x14ac:dyDescent="0.25">
      <c r="A566" t="s">
        <v>7104</v>
      </c>
      <c r="B566" t="s">
        <v>7105</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BDEA2-CA2B-466F-A87B-5E107B40253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6294</v>
      </c>
      <c r="B2" t="s">
        <v>6295</v>
      </c>
      <c r="E2" t="b">
        <v>1</v>
      </c>
    </row>
    <row r="3" spans="1:5" x14ac:dyDescent="0.25">
      <c r="A3" t="s">
        <v>1656</v>
      </c>
      <c r="B3" t="s">
        <v>6296</v>
      </c>
      <c r="E3" t="b">
        <v>1</v>
      </c>
    </row>
    <row r="4" spans="1:5" x14ac:dyDescent="0.25">
      <c r="A4" t="s">
        <v>5694</v>
      </c>
      <c r="B4" t="s">
        <v>6297</v>
      </c>
      <c r="E4" t="b">
        <v>1</v>
      </c>
    </row>
    <row r="5" spans="1:5" x14ac:dyDescent="0.25">
      <c r="A5" t="s">
        <v>5680</v>
      </c>
      <c r="B5" t="s">
        <v>6298</v>
      </c>
      <c r="E5" t="b">
        <v>1</v>
      </c>
    </row>
    <row r="6" spans="1:5" x14ac:dyDescent="0.25">
      <c r="A6" t="s">
        <v>5682</v>
      </c>
      <c r="B6" t="s">
        <v>6299</v>
      </c>
      <c r="E6" t="b">
        <v>1</v>
      </c>
    </row>
    <row r="7" spans="1:5" x14ac:dyDescent="0.25">
      <c r="A7" t="s">
        <v>6306</v>
      </c>
      <c r="B7" t="s">
        <v>6307</v>
      </c>
      <c r="E7" t="b">
        <v>1</v>
      </c>
    </row>
    <row r="8" spans="1:5" x14ac:dyDescent="0.25">
      <c r="A8" t="s">
        <v>5688</v>
      </c>
      <c r="B8" t="s">
        <v>6305</v>
      </c>
      <c r="E8" t="b">
        <v>1</v>
      </c>
    </row>
    <row r="9" spans="1:5" x14ac:dyDescent="0.25">
      <c r="A9" t="s">
        <v>3304</v>
      </c>
      <c r="B9" t="s">
        <v>6300</v>
      </c>
      <c r="E9" t="b">
        <v>1</v>
      </c>
    </row>
    <row r="10" spans="1:5" x14ac:dyDescent="0.25">
      <c r="A10" t="s">
        <v>6301</v>
      </c>
      <c r="B10" t="s">
        <v>6302</v>
      </c>
      <c r="E10" t="b">
        <v>1</v>
      </c>
    </row>
    <row r="11" spans="1:5" x14ac:dyDescent="0.25">
      <c r="A11" t="s">
        <v>6308</v>
      </c>
      <c r="B11" t="s">
        <v>6309</v>
      </c>
      <c r="E11" t="b">
        <v>1</v>
      </c>
    </row>
    <row r="12" spans="1:5" x14ac:dyDescent="0.25">
      <c r="A12" t="s">
        <v>1722</v>
      </c>
      <c r="B12" t="s">
        <v>6291</v>
      </c>
      <c r="E12" t="b">
        <v>1</v>
      </c>
    </row>
    <row r="13" spans="1:5" x14ac:dyDescent="0.25">
      <c r="A13" t="s">
        <v>5698</v>
      </c>
      <c r="B13" t="s">
        <v>6303</v>
      </c>
      <c r="E13" t="b">
        <v>1</v>
      </c>
    </row>
    <row r="14" spans="1:5" x14ac:dyDescent="0.25">
      <c r="A14" t="s">
        <v>5696</v>
      </c>
      <c r="B14" t="s">
        <v>6304</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3F25-DF4D-466E-9539-42C885534A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5686</v>
      </c>
      <c r="B2" t="s">
        <v>6285</v>
      </c>
      <c r="E2" t="b">
        <v>1</v>
      </c>
    </row>
    <row r="3" spans="1:5" x14ac:dyDescent="0.25">
      <c r="A3" t="s">
        <v>5688</v>
      </c>
      <c r="B3" t="s">
        <v>6286</v>
      </c>
      <c r="E3" t="b">
        <v>1</v>
      </c>
    </row>
    <row r="4" spans="1:5" x14ac:dyDescent="0.25">
      <c r="A4" t="s">
        <v>5682</v>
      </c>
      <c r="B4" t="s">
        <v>6287</v>
      </c>
      <c r="E4" t="b">
        <v>1</v>
      </c>
    </row>
    <row r="5" spans="1:5" x14ac:dyDescent="0.25">
      <c r="A5" t="s">
        <v>5672</v>
      </c>
      <c r="B5" t="s">
        <v>6288</v>
      </c>
      <c r="E5" t="b">
        <v>1</v>
      </c>
    </row>
    <row r="6" spans="1:5" x14ac:dyDescent="0.25">
      <c r="A6" t="s">
        <v>5684</v>
      </c>
      <c r="B6" t="s">
        <v>6289</v>
      </c>
      <c r="E6" t="b">
        <v>1</v>
      </c>
    </row>
    <row r="7" spans="1:5" x14ac:dyDescent="0.25">
      <c r="A7" t="s">
        <v>5692</v>
      </c>
      <c r="B7" t="s">
        <v>6293</v>
      </c>
      <c r="E7" t="b">
        <v>1</v>
      </c>
    </row>
    <row r="8" spans="1:5" x14ac:dyDescent="0.25">
      <c r="A8" t="s">
        <v>5680</v>
      </c>
      <c r="B8" t="s">
        <v>6290</v>
      </c>
      <c r="E8" t="b">
        <v>1</v>
      </c>
    </row>
    <row r="9" spans="1:5" x14ac:dyDescent="0.25">
      <c r="A9" t="s">
        <v>5696</v>
      </c>
      <c r="B9" t="s">
        <v>6291</v>
      </c>
      <c r="E9" t="b">
        <v>1</v>
      </c>
    </row>
    <row r="10" spans="1:5" x14ac:dyDescent="0.25">
      <c r="A10" t="s">
        <v>5694</v>
      </c>
      <c r="B10" t="s">
        <v>6292</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8421B-3F3C-4C9F-96AF-CE14945E752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6275</v>
      </c>
      <c r="B2" t="s">
        <v>6276</v>
      </c>
      <c r="E2" t="b">
        <v>1</v>
      </c>
    </row>
    <row r="3" spans="1:5" x14ac:dyDescent="0.25">
      <c r="A3" t="s">
        <v>6277</v>
      </c>
      <c r="B3" t="s">
        <v>6278</v>
      </c>
      <c r="E3" t="b">
        <v>1</v>
      </c>
    </row>
    <row r="4" spans="1:5" x14ac:dyDescent="0.25">
      <c r="A4" t="s">
        <v>6279</v>
      </c>
      <c r="B4" t="s">
        <v>6280</v>
      </c>
      <c r="E4" t="b">
        <v>1</v>
      </c>
    </row>
    <row r="5" spans="1:5" x14ac:dyDescent="0.25">
      <c r="A5" t="s">
        <v>6281</v>
      </c>
      <c r="B5" t="s">
        <v>6282</v>
      </c>
      <c r="E5" t="b">
        <v>1</v>
      </c>
    </row>
    <row r="6" spans="1:5" x14ac:dyDescent="0.25">
      <c r="A6" t="s">
        <v>6283</v>
      </c>
      <c r="B6" t="s">
        <v>6284</v>
      </c>
      <c r="E6" t="b">
        <v>1</v>
      </c>
    </row>
    <row r="7" spans="1:5" x14ac:dyDescent="0.25">
      <c r="A7" t="s">
        <v>6263</v>
      </c>
      <c r="B7" t="s">
        <v>6075</v>
      </c>
      <c r="E7" t="b">
        <v>1</v>
      </c>
    </row>
    <row r="8" spans="1:5" x14ac:dyDescent="0.25">
      <c r="A8" t="s">
        <v>6245</v>
      </c>
      <c r="B8" t="s">
        <v>5732</v>
      </c>
      <c r="E8" t="b">
        <v>1</v>
      </c>
    </row>
    <row r="9" spans="1:5" x14ac:dyDescent="0.25">
      <c r="A9" t="s">
        <v>6236</v>
      </c>
      <c r="B9" t="s">
        <v>5722</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DF147-344D-4707-99B1-73FD3996558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6269</v>
      </c>
      <c r="B2" t="s">
        <v>6270</v>
      </c>
      <c r="E2" t="b">
        <v>1</v>
      </c>
    </row>
    <row r="3" spans="1:5" x14ac:dyDescent="0.25">
      <c r="A3" t="s">
        <v>6245</v>
      </c>
      <c r="B3" t="s">
        <v>5732</v>
      </c>
      <c r="E3" t="b">
        <v>1</v>
      </c>
    </row>
    <row r="4" spans="1:5" x14ac:dyDescent="0.25">
      <c r="A4" t="s">
        <v>6271</v>
      </c>
      <c r="B4" t="s">
        <v>6272</v>
      </c>
      <c r="E4" t="b">
        <v>1</v>
      </c>
    </row>
    <row r="5" spans="1:5" x14ac:dyDescent="0.25">
      <c r="A5" t="s">
        <v>6273</v>
      </c>
      <c r="B5" t="s">
        <v>6274</v>
      </c>
      <c r="E5" t="b">
        <v>1</v>
      </c>
    </row>
    <row r="6" spans="1:5" x14ac:dyDescent="0.25">
      <c r="A6" t="s">
        <v>6236</v>
      </c>
      <c r="B6" t="s">
        <v>5722</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4082A-DD5A-43A9-A301-36F90D125B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6151</v>
      </c>
      <c r="B2" t="s">
        <v>6266</v>
      </c>
      <c r="E2" t="b">
        <v>1</v>
      </c>
    </row>
    <row r="3" spans="1:5" x14ac:dyDescent="0.25">
      <c r="A3" t="s">
        <v>6267</v>
      </c>
      <c r="B3" t="s">
        <v>6268</v>
      </c>
      <c r="E3" t="b">
        <v>1</v>
      </c>
    </row>
    <row r="4" spans="1:5" x14ac:dyDescent="0.25">
      <c r="A4" t="s">
        <v>6236</v>
      </c>
      <c r="B4" t="s">
        <v>5722</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F790C-2CA8-4221-8395-DEA8BB7A332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6256</v>
      </c>
      <c r="B2" t="s">
        <v>6257</v>
      </c>
      <c r="E2" t="b">
        <v>1</v>
      </c>
    </row>
    <row r="3" spans="1:5" x14ac:dyDescent="0.25">
      <c r="A3" t="s">
        <v>6220</v>
      </c>
      <c r="B3" t="s">
        <v>6258</v>
      </c>
      <c r="E3" t="b">
        <v>1</v>
      </c>
    </row>
    <row r="4" spans="1:5" x14ac:dyDescent="0.25">
      <c r="A4" t="s">
        <v>6259</v>
      </c>
      <c r="B4" t="s">
        <v>6260</v>
      </c>
      <c r="E4" t="b">
        <v>1</v>
      </c>
    </row>
    <row r="5" spans="1:5" x14ac:dyDescent="0.25">
      <c r="A5" t="s">
        <v>6261</v>
      </c>
      <c r="B5" t="s">
        <v>6262</v>
      </c>
      <c r="E5" t="b">
        <v>1</v>
      </c>
    </row>
    <row r="6" spans="1:5" x14ac:dyDescent="0.25">
      <c r="A6" t="s">
        <v>6263</v>
      </c>
      <c r="B6" t="s">
        <v>6075</v>
      </c>
      <c r="E6" t="b">
        <v>1</v>
      </c>
    </row>
    <row r="7" spans="1:5" x14ac:dyDescent="0.25">
      <c r="A7" t="s">
        <v>6245</v>
      </c>
      <c r="B7" t="s">
        <v>5732</v>
      </c>
      <c r="E7" t="b">
        <v>1</v>
      </c>
    </row>
    <row r="8" spans="1:5" x14ac:dyDescent="0.25">
      <c r="A8" t="s">
        <v>6264</v>
      </c>
      <c r="B8" t="s">
        <v>6265</v>
      </c>
      <c r="E8" t="b">
        <v>1</v>
      </c>
    </row>
    <row r="9" spans="1:5" x14ac:dyDescent="0.25">
      <c r="A9" t="s">
        <v>6236</v>
      </c>
      <c r="B9" t="s">
        <v>5722</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C262-D614-4F5D-A7F6-DE3E515FAAF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6239</v>
      </c>
      <c r="B2" t="s">
        <v>6240</v>
      </c>
      <c r="E2" t="b">
        <v>1</v>
      </c>
    </row>
    <row r="3" spans="1:5" x14ac:dyDescent="0.25">
      <c r="A3" t="s">
        <v>6241</v>
      </c>
      <c r="B3" t="s">
        <v>6242</v>
      </c>
      <c r="E3" t="b">
        <v>1</v>
      </c>
    </row>
    <row r="4" spans="1:5" x14ac:dyDescent="0.25">
      <c r="A4" t="s">
        <v>6243</v>
      </c>
      <c r="B4" t="s">
        <v>6244</v>
      </c>
      <c r="E4" t="b">
        <v>1</v>
      </c>
    </row>
    <row r="5" spans="1:5" x14ac:dyDescent="0.25">
      <c r="A5" t="s">
        <v>6245</v>
      </c>
      <c r="B5" t="s">
        <v>5732</v>
      </c>
      <c r="E5" t="b">
        <v>1</v>
      </c>
    </row>
    <row r="6" spans="1:5" x14ac:dyDescent="0.25">
      <c r="A6" t="s">
        <v>6246</v>
      </c>
      <c r="B6" t="s">
        <v>6247</v>
      </c>
      <c r="E6" t="b">
        <v>1</v>
      </c>
    </row>
    <row r="7" spans="1:5" x14ac:dyDescent="0.25">
      <c r="A7" t="s">
        <v>6248</v>
      </c>
      <c r="B7" t="s">
        <v>6249</v>
      </c>
      <c r="E7" t="b">
        <v>1</v>
      </c>
    </row>
    <row r="8" spans="1:5" x14ac:dyDescent="0.25">
      <c r="A8" t="s">
        <v>6254</v>
      </c>
      <c r="B8" t="s">
        <v>6255</v>
      </c>
      <c r="E8" t="b">
        <v>1</v>
      </c>
    </row>
    <row r="9" spans="1:5" x14ac:dyDescent="0.25">
      <c r="A9" t="s">
        <v>6250</v>
      </c>
      <c r="B9" t="s">
        <v>6251</v>
      </c>
      <c r="E9" t="b">
        <v>1</v>
      </c>
    </row>
    <row r="10" spans="1:5" x14ac:dyDescent="0.25">
      <c r="A10" t="s">
        <v>6252</v>
      </c>
      <c r="B10" t="s">
        <v>6253</v>
      </c>
      <c r="E10" t="b">
        <v>1</v>
      </c>
    </row>
    <row r="11" spans="1:5" x14ac:dyDescent="0.25">
      <c r="A11" t="s">
        <v>6236</v>
      </c>
      <c r="B11" t="s">
        <v>5722</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9381-8EDF-4B6D-B6E4-99AF256D715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6218</v>
      </c>
      <c r="B2" t="s">
        <v>6219</v>
      </c>
      <c r="E2" t="b">
        <v>1</v>
      </c>
    </row>
    <row r="3" spans="1:5" x14ac:dyDescent="0.25">
      <c r="A3" t="s">
        <v>6220</v>
      </c>
      <c r="B3" t="s">
        <v>6221</v>
      </c>
      <c r="E3" t="b">
        <v>1</v>
      </c>
    </row>
    <row r="4" spans="1:5" x14ac:dyDescent="0.25">
      <c r="A4" t="s">
        <v>6222</v>
      </c>
      <c r="B4" t="s">
        <v>6223</v>
      </c>
      <c r="E4" t="b">
        <v>1</v>
      </c>
    </row>
    <row r="5" spans="1:5" x14ac:dyDescent="0.25">
      <c r="A5" t="s">
        <v>6224</v>
      </c>
      <c r="B5" t="s">
        <v>6225</v>
      </c>
      <c r="E5" t="b">
        <v>1</v>
      </c>
    </row>
    <row r="6" spans="1:5" x14ac:dyDescent="0.25">
      <c r="A6" t="s">
        <v>6226</v>
      </c>
      <c r="B6" t="s">
        <v>6227</v>
      </c>
      <c r="E6" t="b">
        <v>1</v>
      </c>
    </row>
    <row r="7" spans="1:5" x14ac:dyDescent="0.25">
      <c r="A7" t="s">
        <v>6228</v>
      </c>
      <c r="B7" t="s">
        <v>6229</v>
      </c>
      <c r="E7" t="b">
        <v>1</v>
      </c>
    </row>
    <row r="8" spans="1:5" x14ac:dyDescent="0.25">
      <c r="A8" t="s">
        <v>6230</v>
      </c>
      <c r="B8" t="s">
        <v>6231</v>
      </c>
      <c r="E8" t="b">
        <v>1</v>
      </c>
    </row>
    <row r="9" spans="1:5" x14ac:dyDescent="0.25">
      <c r="A9" t="s">
        <v>6232</v>
      </c>
      <c r="B9" t="s">
        <v>6233</v>
      </c>
      <c r="E9" t="b">
        <v>1</v>
      </c>
    </row>
    <row r="10" spans="1:5" x14ac:dyDescent="0.25">
      <c r="A10" t="s">
        <v>6234</v>
      </c>
      <c r="B10" t="s">
        <v>6235</v>
      </c>
      <c r="E10" t="b">
        <v>1</v>
      </c>
    </row>
    <row r="11" spans="1:5" x14ac:dyDescent="0.25">
      <c r="A11" t="s">
        <v>6236</v>
      </c>
      <c r="B11" t="s">
        <v>5722</v>
      </c>
      <c r="E11" t="b">
        <v>1</v>
      </c>
    </row>
    <row r="12" spans="1:5" x14ac:dyDescent="0.25">
      <c r="A12" t="s">
        <v>6237</v>
      </c>
      <c r="B12" t="s">
        <v>6238</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F24E8-13E9-47D7-8EF2-7062E4D75E8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5674</v>
      </c>
      <c r="B2" t="s">
        <v>6117</v>
      </c>
      <c r="E2" t="b">
        <v>1</v>
      </c>
    </row>
    <row r="3" spans="1:5" x14ac:dyDescent="0.25">
      <c r="A3" t="s">
        <v>5680</v>
      </c>
      <c r="B3" t="s">
        <v>6205</v>
      </c>
      <c r="E3" t="b">
        <v>1</v>
      </c>
    </row>
    <row r="4" spans="1:5" x14ac:dyDescent="0.25">
      <c r="A4" t="s">
        <v>5678</v>
      </c>
      <c r="B4" t="s">
        <v>6216</v>
      </c>
      <c r="E4" t="b">
        <v>1</v>
      </c>
    </row>
    <row r="5" spans="1:5" x14ac:dyDescent="0.25">
      <c r="A5" t="s">
        <v>5682</v>
      </c>
      <c r="B5" t="s">
        <v>6207</v>
      </c>
      <c r="E5" t="b">
        <v>1</v>
      </c>
    </row>
    <row r="6" spans="1:5" x14ac:dyDescent="0.25">
      <c r="A6" t="s">
        <v>5692</v>
      </c>
      <c r="B6" t="s">
        <v>6208</v>
      </c>
      <c r="E6" t="b">
        <v>1</v>
      </c>
    </row>
    <row r="7" spans="1:5" x14ac:dyDescent="0.25">
      <c r="A7" t="s">
        <v>5676</v>
      </c>
      <c r="B7" t="s">
        <v>6209</v>
      </c>
      <c r="E7" t="b">
        <v>1</v>
      </c>
    </row>
    <row r="8" spans="1:5" x14ac:dyDescent="0.25">
      <c r="A8" t="s">
        <v>5694</v>
      </c>
      <c r="B8" t="s">
        <v>6210</v>
      </c>
      <c r="E8" t="b">
        <v>1</v>
      </c>
    </row>
    <row r="9" spans="1:5" x14ac:dyDescent="0.25">
      <c r="A9" t="s">
        <v>5686</v>
      </c>
      <c r="B9" t="s">
        <v>6211</v>
      </c>
      <c r="E9" t="b">
        <v>1</v>
      </c>
    </row>
    <row r="10" spans="1:5" x14ac:dyDescent="0.25">
      <c r="A10" t="s">
        <v>5684</v>
      </c>
      <c r="B10" t="s">
        <v>6212</v>
      </c>
      <c r="E10" t="b">
        <v>1</v>
      </c>
    </row>
    <row r="11" spans="1:5" x14ac:dyDescent="0.25">
      <c r="A11" t="s">
        <v>5670</v>
      </c>
      <c r="B11" t="s">
        <v>6217</v>
      </c>
      <c r="E11" t="b">
        <v>1</v>
      </c>
    </row>
    <row r="12" spans="1:5" x14ac:dyDescent="0.25">
      <c r="A12" t="s">
        <v>5696</v>
      </c>
      <c r="B12" t="s">
        <v>6213</v>
      </c>
      <c r="E12" t="b">
        <v>1</v>
      </c>
    </row>
    <row r="13" spans="1:5" x14ac:dyDescent="0.25">
      <c r="A13" t="s">
        <v>5672</v>
      </c>
      <c r="B13" t="s">
        <v>6214</v>
      </c>
      <c r="E13" t="b">
        <v>1</v>
      </c>
    </row>
    <row r="14" spans="1:5" x14ac:dyDescent="0.25">
      <c r="A14" t="s">
        <v>5688</v>
      </c>
      <c r="B14" t="s">
        <v>6215</v>
      </c>
      <c r="E14" t="b">
        <v>1</v>
      </c>
    </row>
    <row r="15" spans="1:5" x14ac:dyDescent="0.25">
      <c r="A15" t="s">
        <v>5690</v>
      </c>
      <c r="B15" t="s">
        <v>6206</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7E95A-8698-4397-891E-BE4F17D150F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5682</v>
      </c>
      <c r="B2" t="s">
        <v>6195</v>
      </c>
      <c r="E2" t="b">
        <v>1</v>
      </c>
    </row>
    <row r="3" spans="1:5" x14ac:dyDescent="0.25">
      <c r="A3" t="s">
        <v>5694</v>
      </c>
      <c r="B3" t="s">
        <v>6196</v>
      </c>
      <c r="E3" t="b">
        <v>1</v>
      </c>
    </row>
    <row r="4" spans="1:5" x14ac:dyDescent="0.25">
      <c r="A4" t="s">
        <v>5676</v>
      </c>
      <c r="B4" t="s">
        <v>6197</v>
      </c>
      <c r="E4" t="b">
        <v>1</v>
      </c>
    </row>
    <row r="5" spans="1:5" x14ac:dyDescent="0.25">
      <c r="A5" t="s">
        <v>5698</v>
      </c>
      <c r="B5" t="s">
        <v>6198</v>
      </c>
      <c r="E5" t="b">
        <v>1</v>
      </c>
    </row>
    <row r="6" spans="1:5" x14ac:dyDescent="0.25">
      <c r="A6" t="s">
        <v>5686</v>
      </c>
      <c r="B6" t="s">
        <v>6199</v>
      </c>
      <c r="E6" t="b">
        <v>1</v>
      </c>
    </row>
    <row r="7" spans="1:5" x14ac:dyDescent="0.25">
      <c r="A7" t="s">
        <v>5680</v>
      </c>
      <c r="B7" t="s">
        <v>6075</v>
      </c>
      <c r="E7" t="b">
        <v>1</v>
      </c>
    </row>
    <row r="8" spans="1:5" x14ac:dyDescent="0.25">
      <c r="A8" t="s">
        <v>5684</v>
      </c>
      <c r="B8" t="s">
        <v>6200</v>
      </c>
      <c r="E8" t="b">
        <v>1</v>
      </c>
    </row>
    <row r="9" spans="1:5" x14ac:dyDescent="0.25">
      <c r="A9" t="s">
        <v>5696</v>
      </c>
      <c r="B9" t="s">
        <v>6201</v>
      </c>
      <c r="E9" t="b">
        <v>1</v>
      </c>
    </row>
    <row r="10" spans="1:5" x14ac:dyDescent="0.25">
      <c r="A10" t="s">
        <v>5688</v>
      </c>
      <c r="B10" t="s">
        <v>6202</v>
      </c>
      <c r="E10" t="b">
        <v>1</v>
      </c>
    </row>
    <row r="11" spans="1:5" x14ac:dyDescent="0.25">
      <c r="A11" t="s">
        <v>5672</v>
      </c>
      <c r="B11" t="s">
        <v>6203</v>
      </c>
      <c r="E11" t="b">
        <v>1</v>
      </c>
    </row>
    <row r="12" spans="1:5" x14ac:dyDescent="0.25">
      <c r="A12" t="s">
        <v>5692</v>
      </c>
      <c r="B12" t="s">
        <v>6204</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57B1-A801-48FF-A7F6-3FBAB4F7B8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6187</v>
      </c>
      <c r="E2" t="b">
        <v>1</v>
      </c>
    </row>
    <row r="3" spans="1:5" x14ac:dyDescent="0.25">
      <c r="A3" t="s">
        <v>5682</v>
      </c>
      <c r="B3" t="s">
        <v>6188</v>
      </c>
      <c r="E3" t="b">
        <v>1</v>
      </c>
    </row>
    <row r="4" spans="1:5" x14ac:dyDescent="0.25">
      <c r="A4" t="s">
        <v>5694</v>
      </c>
      <c r="B4" t="s">
        <v>6189</v>
      </c>
      <c r="E4" t="b">
        <v>1</v>
      </c>
    </row>
    <row r="5" spans="1:5" x14ac:dyDescent="0.25">
      <c r="A5" t="s">
        <v>5686</v>
      </c>
      <c r="B5" t="s">
        <v>6190</v>
      </c>
      <c r="E5" t="b">
        <v>1</v>
      </c>
    </row>
    <row r="6" spans="1:5" x14ac:dyDescent="0.25">
      <c r="A6" t="s">
        <v>5684</v>
      </c>
      <c r="B6" t="s">
        <v>6191</v>
      </c>
      <c r="E6" t="b">
        <v>1</v>
      </c>
    </row>
    <row r="7" spans="1:5" x14ac:dyDescent="0.25">
      <c r="A7" t="s">
        <v>5696</v>
      </c>
      <c r="B7" t="s">
        <v>6192</v>
      </c>
      <c r="E7" t="b">
        <v>1</v>
      </c>
    </row>
    <row r="8" spans="1:5" x14ac:dyDescent="0.25">
      <c r="A8" t="s">
        <v>5688</v>
      </c>
      <c r="B8" t="s">
        <v>6193</v>
      </c>
      <c r="E8" t="b">
        <v>1</v>
      </c>
    </row>
    <row r="9" spans="1:5" x14ac:dyDescent="0.25">
      <c r="A9" t="s">
        <v>5672</v>
      </c>
      <c r="B9" t="s">
        <v>6194</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F30EA-D3FD-4EB7-B3F2-61D4202AED6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6034</v>
      </c>
      <c r="E2" t="b">
        <v>1</v>
      </c>
    </row>
    <row r="3" spans="1:5" x14ac:dyDescent="0.25">
      <c r="A3" t="s">
        <v>5682</v>
      </c>
      <c r="B3" t="s">
        <v>6179</v>
      </c>
      <c r="E3" t="b">
        <v>1</v>
      </c>
    </row>
    <row r="4" spans="1:5" x14ac:dyDescent="0.25">
      <c r="A4" t="s">
        <v>5694</v>
      </c>
      <c r="B4" t="s">
        <v>6180</v>
      </c>
      <c r="E4" t="b">
        <v>1</v>
      </c>
    </row>
    <row r="5" spans="1:5" x14ac:dyDescent="0.25">
      <c r="A5" t="s">
        <v>5676</v>
      </c>
      <c r="B5" t="s">
        <v>6181</v>
      </c>
      <c r="E5" t="b">
        <v>1</v>
      </c>
    </row>
    <row r="6" spans="1:5" x14ac:dyDescent="0.25">
      <c r="A6" t="s">
        <v>5686</v>
      </c>
      <c r="B6" t="s">
        <v>6044</v>
      </c>
      <c r="E6" t="b">
        <v>1</v>
      </c>
    </row>
    <row r="7" spans="1:5" x14ac:dyDescent="0.25">
      <c r="A7" t="s">
        <v>5698</v>
      </c>
      <c r="B7" t="s">
        <v>6060</v>
      </c>
      <c r="E7" t="b">
        <v>1</v>
      </c>
    </row>
    <row r="8" spans="1:5" x14ac:dyDescent="0.25">
      <c r="A8" t="s">
        <v>5684</v>
      </c>
      <c r="B8" t="s">
        <v>6182</v>
      </c>
      <c r="E8" t="b">
        <v>1</v>
      </c>
    </row>
    <row r="9" spans="1:5" x14ac:dyDescent="0.25">
      <c r="A9" t="s">
        <v>5692</v>
      </c>
      <c r="B9" t="s">
        <v>6183</v>
      </c>
      <c r="E9" t="b">
        <v>1</v>
      </c>
    </row>
    <row r="10" spans="1:5" x14ac:dyDescent="0.25">
      <c r="A10" t="s">
        <v>5696</v>
      </c>
      <c r="B10" t="s">
        <v>6184</v>
      </c>
      <c r="E10" t="b">
        <v>1</v>
      </c>
    </row>
    <row r="11" spans="1:5" x14ac:dyDescent="0.25">
      <c r="A11" t="s">
        <v>5688</v>
      </c>
      <c r="B11" t="s">
        <v>6185</v>
      </c>
      <c r="E11" t="b">
        <v>1</v>
      </c>
    </row>
    <row r="12" spans="1:5" x14ac:dyDescent="0.25">
      <c r="A12" t="s">
        <v>5672</v>
      </c>
      <c r="B12" t="s">
        <v>6186</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E0C0D-FAC4-4DCD-BA91-F7238FA6A1C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6162</v>
      </c>
      <c r="E2" t="b">
        <v>1</v>
      </c>
    </row>
    <row r="3" spans="1:5" x14ac:dyDescent="0.25">
      <c r="A3" t="s">
        <v>5682</v>
      </c>
      <c r="B3" t="s">
        <v>6044</v>
      </c>
      <c r="E3" t="b">
        <v>1</v>
      </c>
    </row>
    <row r="4" spans="1:5" x14ac:dyDescent="0.25">
      <c r="A4" t="s">
        <v>5694</v>
      </c>
      <c r="B4" t="s">
        <v>6163</v>
      </c>
      <c r="E4" t="b">
        <v>1</v>
      </c>
    </row>
    <row r="5" spans="1:5" x14ac:dyDescent="0.25">
      <c r="A5" t="s">
        <v>5686</v>
      </c>
      <c r="B5" t="s">
        <v>6164</v>
      </c>
      <c r="E5" t="b">
        <v>1</v>
      </c>
    </row>
    <row r="6" spans="1:5" x14ac:dyDescent="0.25">
      <c r="A6" t="s">
        <v>5688</v>
      </c>
      <c r="B6" t="s">
        <v>6167</v>
      </c>
      <c r="E6" t="b">
        <v>1</v>
      </c>
    </row>
    <row r="7" spans="1:5" x14ac:dyDescent="0.25">
      <c r="A7" t="s">
        <v>5672</v>
      </c>
      <c r="B7" t="s">
        <v>6168</v>
      </c>
      <c r="E7" t="b">
        <v>1</v>
      </c>
    </row>
    <row r="8" spans="1:5" x14ac:dyDescent="0.25">
      <c r="A8" t="s">
        <v>5692</v>
      </c>
      <c r="B8" t="s">
        <v>6169</v>
      </c>
      <c r="E8" t="b">
        <v>1</v>
      </c>
    </row>
    <row r="9" spans="1:5" x14ac:dyDescent="0.25">
      <c r="A9" t="s">
        <v>5696</v>
      </c>
      <c r="B9" t="s">
        <v>6166</v>
      </c>
      <c r="E9" t="b">
        <v>1</v>
      </c>
    </row>
    <row r="10" spans="1:5" x14ac:dyDescent="0.25">
      <c r="A10" t="s">
        <v>5684</v>
      </c>
      <c r="B10" t="s">
        <v>6165</v>
      </c>
      <c r="E10" t="b">
        <v>1</v>
      </c>
    </row>
    <row r="11" spans="1:5" x14ac:dyDescent="0.25">
      <c r="A11" t="s">
        <v>5676</v>
      </c>
      <c r="B11" t="s">
        <v>6170</v>
      </c>
      <c r="E11" t="b">
        <v>1</v>
      </c>
    </row>
    <row r="12" spans="1:5" x14ac:dyDescent="0.25">
      <c r="A12" t="s">
        <v>5698</v>
      </c>
      <c r="B12" t="s">
        <v>6171</v>
      </c>
      <c r="E12" t="b">
        <v>1</v>
      </c>
    </row>
    <row r="13" spans="1:5" x14ac:dyDescent="0.25">
      <c r="A13" t="s">
        <v>5674</v>
      </c>
      <c r="B13" t="s">
        <v>6175</v>
      </c>
      <c r="E13" t="b">
        <v>1</v>
      </c>
    </row>
    <row r="14" spans="1:5" x14ac:dyDescent="0.25">
      <c r="A14" t="s">
        <v>5690</v>
      </c>
      <c r="B14" t="s">
        <v>6172</v>
      </c>
      <c r="E14" t="b">
        <v>1</v>
      </c>
    </row>
    <row r="15" spans="1:5" x14ac:dyDescent="0.25">
      <c r="A15" t="s">
        <v>5678</v>
      </c>
      <c r="B15" t="s">
        <v>6173</v>
      </c>
      <c r="E15" t="b">
        <v>1</v>
      </c>
    </row>
    <row r="16" spans="1:5" x14ac:dyDescent="0.25">
      <c r="A16" t="s">
        <v>5711</v>
      </c>
      <c r="B16" t="s">
        <v>6176</v>
      </c>
      <c r="E16" t="b">
        <v>1</v>
      </c>
    </row>
    <row r="17" spans="1:5" x14ac:dyDescent="0.25">
      <c r="A17" t="s">
        <v>5670</v>
      </c>
      <c r="B17" t="s">
        <v>6174</v>
      </c>
      <c r="E17" t="b">
        <v>1</v>
      </c>
    </row>
    <row r="18" spans="1:5" x14ac:dyDescent="0.25">
      <c r="A18" t="s">
        <v>5753</v>
      </c>
      <c r="B18" t="s">
        <v>6177</v>
      </c>
      <c r="E18" t="b">
        <v>1</v>
      </c>
    </row>
    <row r="19" spans="1:5" x14ac:dyDescent="0.25">
      <c r="A19" t="s">
        <v>5755</v>
      </c>
      <c r="B19" t="s">
        <v>6178</v>
      </c>
      <c r="E19" t="b">
        <v>1</v>
      </c>
    </row>
    <row r="20" spans="1:5" x14ac:dyDescent="0.25">
      <c r="A20" t="s">
        <v>5757</v>
      </c>
      <c r="B20" t="s">
        <v>6105</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DF41A-E79D-4347-BF71-D4875B124D6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6153</v>
      </c>
      <c r="E2" t="b">
        <v>1</v>
      </c>
    </row>
    <row r="3" spans="1:5" x14ac:dyDescent="0.25">
      <c r="A3" t="s">
        <v>5686</v>
      </c>
      <c r="B3" t="s">
        <v>6072</v>
      </c>
      <c r="E3" t="b">
        <v>1</v>
      </c>
    </row>
    <row r="4" spans="1:5" x14ac:dyDescent="0.25">
      <c r="A4" t="s">
        <v>5680</v>
      </c>
      <c r="B4" t="s">
        <v>6075</v>
      </c>
      <c r="E4" t="b">
        <v>1</v>
      </c>
    </row>
    <row r="5" spans="1:5" x14ac:dyDescent="0.25">
      <c r="A5" t="s">
        <v>5684</v>
      </c>
      <c r="B5" t="s">
        <v>6154</v>
      </c>
      <c r="E5" t="b">
        <v>1</v>
      </c>
    </row>
    <row r="6" spans="1:5" x14ac:dyDescent="0.25">
      <c r="A6" t="s">
        <v>5696</v>
      </c>
      <c r="B6" t="s">
        <v>6155</v>
      </c>
      <c r="E6" t="b">
        <v>1</v>
      </c>
    </row>
    <row r="7" spans="1:5" x14ac:dyDescent="0.25">
      <c r="A7" t="s">
        <v>5688</v>
      </c>
      <c r="B7" t="s">
        <v>6156</v>
      </c>
      <c r="E7" t="b">
        <v>1</v>
      </c>
    </row>
    <row r="8" spans="1:5" x14ac:dyDescent="0.25">
      <c r="A8" t="s">
        <v>5672</v>
      </c>
      <c r="B8" t="s">
        <v>6157</v>
      </c>
      <c r="E8" t="b">
        <v>1</v>
      </c>
    </row>
    <row r="9" spans="1:5" x14ac:dyDescent="0.25">
      <c r="A9" t="s">
        <v>5692</v>
      </c>
      <c r="B9" t="s">
        <v>6158</v>
      </c>
      <c r="E9" t="b">
        <v>1</v>
      </c>
    </row>
    <row r="10" spans="1:5" x14ac:dyDescent="0.25">
      <c r="A10" t="s">
        <v>5682</v>
      </c>
      <c r="B10" t="s">
        <v>6159</v>
      </c>
      <c r="E10" t="b">
        <v>1</v>
      </c>
    </row>
    <row r="11" spans="1:5" x14ac:dyDescent="0.25">
      <c r="A11" t="s">
        <v>5676</v>
      </c>
      <c r="B11" t="s">
        <v>6160</v>
      </c>
      <c r="E11" t="b">
        <v>1</v>
      </c>
    </row>
    <row r="12" spans="1:5" x14ac:dyDescent="0.25">
      <c r="A12" t="s">
        <v>5698</v>
      </c>
      <c r="B12" t="s">
        <v>6161</v>
      </c>
      <c r="E12" t="b">
        <v>1</v>
      </c>
    </row>
    <row r="13" spans="1:5" x14ac:dyDescent="0.25">
      <c r="A13" t="s">
        <v>5674</v>
      </c>
      <c r="B13" t="s">
        <v>6105</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26345-A45D-4DB8-9477-78F22153C1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6151</v>
      </c>
      <c r="B2" t="s">
        <v>6152</v>
      </c>
      <c r="E2" t="b">
        <v>1</v>
      </c>
    </row>
    <row r="3" spans="1:5" x14ac:dyDescent="0.25">
      <c r="A3" t="s">
        <v>6149</v>
      </c>
      <c r="B3" t="s">
        <v>6150</v>
      </c>
      <c r="E3" t="b">
        <v>1</v>
      </c>
    </row>
    <row r="4" spans="1:5" x14ac:dyDescent="0.25">
      <c r="A4" t="s">
        <v>6147</v>
      </c>
      <c r="B4" t="s">
        <v>6148</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B657D-D1FB-443A-AFE3-2A03525D56D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6134</v>
      </c>
      <c r="E2" t="b">
        <v>1</v>
      </c>
    </row>
    <row r="3" spans="1:5" x14ac:dyDescent="0.25">
      <c r="A3" t="s">
        <v>5694</v>
      </c>
      <c r="B3" t="s">
        <v>6135</v>
      </c>
      <c r="E3" t="b">
        <v>1</v>
      </c>
    </row>
    <row r="4" spans="1:5" x14ac:dyDescent="0.25">
      <c r="A4" t="s">
        <v>5682</v>
      </c>
      <c r="B4" t="s">
        <v>6136</v>
      </c>
      <c r="E4" t="b">
        <v>1</v>
      </c>
    </row>
    <row r="5" spans="1:5" x14ac:dyDescent="0.25">
      <c r="A5" t="s">
        <v>5686</v>
      </c>
      <c r="B5" t="s">
        <v>6137</v>
      </c>
      <c r="E5" t="b">
        <v>1</v>
      </c>
    </row>
    <row r="6" spans="1:5" x14ac:dyDescent="0.25">
      <c r="A6" t="s">
        <v>5684</v>
      </c>
      <c r="B6" t="s">
        <v>6138</v>
      </c>
      <c r="E6" t="b">
        <v>1</v>
      </c>
    </row>
    <row r="7" spans="1:5" x14ac:dyDescent="0.25">
      <c r="A7" t="s">
        <v>5688</v>
      </c>
      <c r="B7" t="s">
        <v>6139</v>
      </c>
      <c r="E7" t="b">
        <v>1</v>
      </c>
    </row>
    <row r="8" spans="1:5" x14ac:dyDescent="0.25">
      <c r="A8" t="s">
        <v>5672</v>
      </c>
      <c r="B8" t="s">
        <v>6140</v>
      </c>
      <c r="E8" t="b">
        <v>1</v>
      </c>
    </row>
    <row r="9" spans="1:5" x14ac:dyDescent="0.25">
      <c r="A9" t="s">
        <v>5696</v>
      </c>
      <c r="B9" t="s">
        <v>6141</v>
      </c>
      <c r="E9" t="b">
        <v>1</v>
      </c>
    </row>
    <row r="10" spans="1:5" x14ac:dyDescent="0.25">
      <c r="A10" t="s">
        <v>5692</v>
      </c>
      <c r="B10" t="s">
        <v>6142</v>
      </c>
      <c r="E10" t="b">
        <v>1</v>
      </c>
    </row>
    <row r="11" spans="1:5" x14ac:dyDescent="0.25">
      <c r="A11" t="s">
        <v>5676</v>
      </c>
      <c r="B11" t="s">
        <v>6143</v>
      </c>
      <c r="E11" t="b">
        <v>1</v>
      </c>
    </row>
    <row r="12" spans="1:5" x14ac:dyDescent="0.25">
      <c r="A12" t="s">
        <v>5698</v>
      </c>
      <c r="B12" t="s">
        <v>6144</v>
      </c>
      <c r="E12" t="b">
        <v>1</v>
      </c>
    </row>
    <row r="13" spans="1:5" x14ac:dyDescent="0.25">
      <c r="A13" t="s">
        <v>5690</v>
      </c>
      <c r="B13" t="s">
        <v>6145</v>
      </c>
      <c r="E13" t="b">
        <v>1</v>
      </c>
    </row>
    <row r="14" spans="1:5" x14ac:dyDescent="0.25">
      <c r="A14" t="s">
        <v>5674</v>
      </c>
      <c r="B14" t="s">
        <v>6146</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D522C-0193-45CE-807C-5EA4A602E8B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6123</v>
      </c>
      <c r="E2" t="b">
        <v>1</v>
      </c>
    </row>
    <row r="3" spans="1:5" x14ac:dyDescent="0.25">
      <c r="A3" t="s">
        <v>5682</v>
      </c>
      <c r="B3" t="s">
        <v>6124</v>
      </c>
      <c r="E3" t="b">
        <v>1</v>
      </c>
    </row>
    <row r="4" spans="1:5" x14ac:dyDescent="0.25">
      <c r="A4" t="s">
        <v>5694</v>
      </c>
      <c r="B4" t="s">
        <v>6125</v>
      </c>
      <c r="E4" t="b">
        <v>1</v>
      </c>
    </row>
    <row r="5" spans="1:5" x14ac:dyDescent="0.25">
      <c r="A5" t="s">
        <v>5686</v>
      </c>
      <c r="B5" t="s">
        <v>6126</v>
      </c>
      <c r="E5" t="b">
        <v>1</v>
      </c>
    </row>
    <row r="6" spans="1:5" x14ac:dyDescent="0.25">
      <c r="A6" t="s">
        <v>5684</v>
      </c>
      <c r="B6" t="s">
        <v>6127</v>
      </c>
      <c r="E6" t="b">
        <v>1</v>
      </c>
    </row>
    <row r="7" spans="1:5" x14ac:dyDescent="0.25">
      <c r="A7" t="s">
        <v>5696</v>
      </c>
      <c r="B7" t="s">
        <v>6128</v>
      </c>
      <c r="E7" t="b">
        <v>1</v>
      </c>
    </row>
    <row r="8" spans="1:5" x14ac:dyDescent="0.25">
      <c r="A8" t="s">
        <v>5688</v>
      </c>
      <c r="B8" t="s">
        <v>6129</v>
      </c>
      <c r="E8" t="b">
        <v>1</v>
      </c>
    </row>
    <row r="9" spans="1:5" x14ac:dyDescent="0.25">
      <c r="A9" t="s">
        <v>5672</v>
      </c>
      <c r="B9" t="s">
        <v>6130</v>
      </c>
      <c r="E9" t="b">
        <v>1</v>
      </c>
    </row>
    <row r="10" spans="1:5" x14ac:dyDescent="0.25">
      <c r="A10" t="s">
        <v>5692</v>
      </c>
      <c r="B10" t="s">
        <v>6131</v>
      </c>
      <c r="E10" t="b">
        <v>1</v>
      </c>
    </row>
    <row r="11" spans="1:5" x14ac:dyDescent="0.25">
      <c r="A11" t="s">
        <v>5676</v>
      </c>
      <c r="B11" t="s">
        <v>6132</v>
      </c>
      <c r="E11" t="b">
        <v>1</v>
      </c>
    </row>
    <row r="12" spans="1:5" x14ac:dyDescent="0.25">
      <c r="A12" t="s">
        <v>5698</v>
      </c>
      <c r="B12" t="s">
        <v>6133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B3741-7C6F-43E7-8BF4-A19E4E05D75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6114</v>
      </c>
      <c r="E2" t="b">
        <v>1</v>
      </c>
    </row>
    <row r="3" spans="1:5" x14ac:dyDescent="0.25">
      <c r="A3" t="s">
        <v>5682</v>
      </c>
      <c r="B3" t="s">
        <v>6115</v>
      </c>
      <c r="E3" t="b">
        <v>1</v>
      </c>
    </row>
    <row r="4" spans="1:5" x14ac:dyDescent="0.25">
      <c r="A4" t="s">
        <v>5692</v>
      </c>
      <c r="B4" t="s">
        <v>6116</v>
      </c>
      <c r="E4" t="b">
        <v>1</v>
      </c>
    </row>
    <row r="5" spans="1:5" x14ac:dyDescent="0.25">
      <c r="A5" t="s">
        <v>5694</v>
      </c>
      <c r="B5" t="s">
        <v>6117</v>
      </c>
      <c r="E5" t="b">
        <v>1</v>
      </c>
    </row>
    <row r="6" spans="1:5" x14ac:dyDescent="0.25">
      <c r="A6" t="s">
        <v>5686</v>
      </c>
      <c r="B6" t="s">
        <v>6118</v>
      </c>
      <c r="E6" t="b">
        <v>1</v>
      </c>
    </row>
    <row r="7" spans="1:5" x14ac:dyDescent="0.25">
      <c r="A7" t="s">
        <v>5684</v>
      </c>
      <c r="B7" t="s">
        <v>6119</v>
      </c>
      <c r="E7" t="b">
        <v>1</v>
      </c>
    </row>
    <row r="8" spans="1:5" x14ac:dyDescent="0.25">
      <c r="A8" t="s">
        <v>5696</v>
      </c>
      <c r="B8" t="s">
        <v>6120</v>
      </c>
      <c r="E8" t="b">
        <v>1</v>
      </c>
    </row>
    <row r="9" spans="1:5" x14ac:dyDescent="0.25">
      <c r="A9" t="s">
        <v>5688</v>
      </c>
      <c r="B9" t="s">
        <v>6121</v>
      </c>
      <c r="E9" t="b">
        <v>1</v>
      </c>
    </row>
    <row r="10" spans="1:5" x14ac:dyDescent="0.25">
      <c r="A10" t="s">
        <v>5672</v>
      </c>
      <c r="B10" t="s">
        <v>6122</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06E70-603C-462E-85D5-992CF9A2BED5}">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5680</v>
      </c>
      <c r="B2" t="s">
        <v>6028</v>
      </c>
      <c r="E2" t="b">
        <v>1</v>
      </c>
    </row>
    <row r="3" spans="1:5" x14ac:dyDescent="0.25">
      <c r="A3" t="s">
        <v>5682</v>
      </c>
      <c r="B3" t="s">
        <v>6029</v>
      </c>
      <c r="E3" t="b">
        <v>1</v>
      </c>
    </row>
    <row r="4" spans="1:5" x14ac:dyDescent="0.25">
      <c r="A4" t="s">
        <v>5694</v>
      </c>
      <c r="B4" t="s">
        <v>6030</v>
      </c>
      <c r="E4" t="b">
        <v>1</v>
      </c>
    </row>
    <row r="5" spans="1:5" x14ac:dyDescent="0.25">
      <c r="A5" t="s">
        <v>5686</v>
      </c>
      <c r="B5" t="s">
        <v>6031</v>
      </c>
      <c r="E5" t="b">
        <v>1</v>
      </c>
    </row>
    <row r="6" spans="1:5" x14ac:dyDescent="0.25">
      <c r="A6" t="s">
        <v>2156</v>
      </c>
      <c r="B6" t="s">
        <v>6032</v>
      </c>
      <c r="E6" t="b">
        <v>1</v>
      </c>
    </row>
    <row r="7" spans="1:5" x14ac:dyDescent="0.25">
      <c r="A7" t="s">
        <v>5684</v>
      </c>
      <c r="B7" t="s">
        <v>6033</v>
      </c>
      <c r="E7" t="b">
        <v>1</v>
      </c>
    </row>
    <row r="8" spans="1:5" x14ac:dyDescent="0.25">
      <c r="A8" t="s">
        <v>5696</v>
      </c>
      <c r="B8" t="s">
        <v>6034</v>
      </c>
      <c r="E8" t="b">
        <v>1</v>
      </c>
    </row>
    <row r="9" spans="1:5" x14ac:dyDescent="0.25">
      <c r="A9" t="s">
        <v>5688</v>
      </c>
      <c r="B9" t="s">
        <v>6035</v>
      </c>
      <c r="E9" t="b">
        <v>1</v>
      </c>
    </row>
    <row r="10" spans="1:5" x14ac:dyDescent="0.25">
      <c r="A10" t="s">
        <v>2788</v>
      </c>
      <c r="B10" t="s">
        <v>6036</v>
      </c>
      <c r="E10" t="b">
        <v>1</v>
      </c>
    </row>
    <row r="11" spans="1:5" x14ac:dyDescent="0.25">
      <c r="A11" t="s">
        <v>5672</v>
      </c>
      <c r="B11" t="s">
        <v>6037</v>
      </c>
      <c r="E11" t="b">
        <v>1</v>
      </c>
    </row>
    <row r="12" spans="1:5" x14ac:dyDescent="0.25">
      <c r="A12" t="s">
        <v>5692</v>
      </c>
      <c r="B12" t="s">
        <v>6038</v>
      </c>
      <c r="E12" t="b">
        <v>1</v>
      </c>
    </row>
    <row r="13" spans="1:5" x14ac:dyDescent="0.25">
      <c r="A13" t="s">
        <v>5676</v>
      </c>
      <c r="B13" t="s">
        <v>6039</v>
      </c>
      <c r="E13" t="b">
        <v>1</v>
      </c>
    </row>
    <row r="14" spans="1:5" x14ac:dyDescent="0.25">
      <c r="A14" t="s">
        <v>768</v>
      </c>
      <c r="B14" t="s">
        <v>6040</v>
      </c>
      <c r="E14" t="b">
        <v>1</v>
      </c>
    </row>
    <row r="15" spans="1:5" x14ac:dyDescent="0.25">
      <c r="A15" t="s">
        <v>3040</v>
      </c>
      <c r="B15" t="s">
        <v>6041</v>
      </c>
      <c r="E15" t="b">
        <v>1</v>
      </c>
    </row>
    <row r="16" spans="1:5" x14ac:dyDescent="0.25">
      <c r="A16" t="s">
        <v>5698</v>
      </c>
      <c r="B16" t="s">
        <v>6042</v>
      </c>
      <c r="E16" t="b">
        <v>1</v>
      </c>
    </row>
    <row r="17" spans="1:5" x14ac:dyDescent="0.25">
      <c r="A17" t="s">
        <v>5674</v>
      </c>
      <c r="B17" t="s">
        <v>6043</v>
      </c>
      <c r="E17" t="b">
        <v>1</v>
      </c>
    </row>
    <row r="18" spans="1:5" x14ac:dyDescent="0.25">
      <c r="A18" t="s">
        <v>5690</v>
      </c>
      <c r="B18" t="s">
        <v>6044</v>
      </c>
      <c r="E18" t="b">
        <v>1</v>
      </c>
    </row>
    <row r="19" spans="1:5" x14ac:dyDescent="0.25">
      <c r="A19" t="s">
        <v>1504</v>
      </c>
      <c r="B19" t="s">
        <v>6045</v>
      </c>
      <c r="E19" t="b">
        <v>1</v>
      </c>
    </row>
    <row r="20" spans="1:5" x14ac:dyDescent="0.25">
      <c r="A20" t="s">
        <v>5818</v>
      </c>
      <c r="B20" t="s">
        <v>6046</v>
      </c>
      <c r="E20" t="b">
        <v>1</v>
      </c>
    </row>
    <row r="21" spans="1:5" x14ac:dyDescent="0.25">
      <c r="A21" t="s">
        <v>2816</v>
      </c>
      <c r="B21" t="s">
        <v>6047</v>
      </c>
      <c r="E21" t="b">
        <v>1</v>
      </c>
    </row>
    <row r="22" spans="1:5" x14ac:dyDescent="0.25">
      <c r="A22" t="s">
        <v>4076</v>
      </c>
      <c r="B22" t="s">
        <v>6048</v>
      </c>
      <c r="E22" t="b">
        <v>1</v>
      </c>
    </row>
    <row r="23" spans="1:5" x14ac:dyDescent="0.25">
      <c r="A23" t="s">
        <v>3930</v>
      </c>
      <c r="B23" t="s">
        <v>6049</v>
      </c>
      <c r="E23" t="b">
        <v>1</v>
      </c>
    </row>
    <row r="24" spans="1:5" x14ac:dyDescent="0.25">
      <c r="A24" t="s">
        <v>5822</v>
      </c>
      <c r="B24" t="s">
        <v>6050</v>
      </c>
      <c r="E24" t="b">
        <v>1</v>
      </c>
    </row>
    <row r="25" spans="1:5" x14ac:dyDescent="0.25">
      <c r="A25" t="s">
        <v>2150</v>
      </c>
      <c r="B25" t="s">
        <v>6051</v>
      </c>
      <c r="E25" t="b">
        <v>1</v>
      </c>
    </row>
    <row r="26" spans="1:5" x14ac:dyDescent="0.25">
      <c r="A26" t="s">
        <v>4472</v>
      </c>
      <c r="B26" t="s">
        <v>6052</v>
      </c>
      <c r="E26" t="b">
        <v>1</v>
      </c>
    </row>
    <row r="27" spans="1:5" x14ac:dyDescent="0.25">
      <c r="A27" t="s">
        <v>5678</v>
      </c>
      <c r="B27" t="s">
        <v>6053</v>
      </c>
      <c r="E27" t="b">
        <v>1</v>
      </c>
    </row>
    <row r="28" spans="1:5" x14ac:dyDescent="0.25">
      <c r="A28" t="s">
        <v>5670</v>
      </c>
      <c r="B28" t="s">
        <v>6054</v>
      </c>
      <c r="E28" t="b">
        <v>1</v>
      </c>
    </row>
    <row r="29" spans="1:5" x14ac:dyDescent="0.25">
      <c r="A29" t="s">
        <v>5711</v>
      </c>
      <c r="B29" t="s">
        <v>6055</v>
      </c>
      <c r="E29" t="b">
        <v>1</v>
      </c>
    </row>
    <row r="30" spans="1:5" x14ac:dyDescent="0.25">
      <c r="A30" t="s">
        <v>3974</v>
      </c>
      <c r="B30" t="s">
        <v>6056</v>
      </c>
      <c r="E30" t="b">
        <v>1</v>
      </c>
    </row>
    <row r="31" spans="1:5" x14ac:dyDescent="0.25">
      <c r="A31" t="s">
        <v>3976</v>
      </c>
      <c r="B31" t="s">
        <v>6057</v>
      </c>
      <c r="E31" t="b">
        <v>1</v>
      </c>
    </row>
    <row r="32" spans="1:5" x14ac:dyDescent="0.25">
      <c r="A32" t="s">
        <v>5753</v>
      </c>
      <c r="B32" t="s">
        <v>6058</v>
      </c>
      <c r="E32" t="b">
        <v>1</v>
      </c>
    </row>
    <row r="33" spans="1:5" x14ac:dyDescent="0.25">
      <c r="A33" t="s">
        <v>5755</v>
      </c>
      <c r="B33" t="s">
        <v>6059</v>
      </c>
      <c r="E33" t="b">
        <v>1</v>
      </c>
    </row>
    <row r="34" spans="1:5" x14ac:dyDescent="0.25">
      <c r="A34" t="s">
        <v>5757</v>
      </c>
      <c r="B34" t="s">
        <v>6060</v>
      </c>
      <c r="E34" t="b">
        <v>1</v>
      </c>
    </row>
    <row r="35" spans="1:5" x14ac:dyDescent="0.25">
      <c r="A35" t="s">
        <v>5759</v>
      </c>
      <c r="B35" t="s">
        <v>6061</v>
      </c>
      <c r="E35" t="b">
        <v>1</v>
      </c>
    </row>
    <row r="36" spans="1:5" x14ac:dyDescent="0.25">
      <c r="A36" t="s">
        <v>5761</v>
      </c>
      <c r="B36" t="s">
        <v>6062</v>
      </c>
      <c r="E36" t="b">
        <v>1</v>
      </c>
    </row>
    <row r="37" spans="1:5" x14ac:dyDescent="0.25">
      <c r="A37" t="s">
        <v>5392</v>
      </c>
      <c r="B37" t="s">
        <v>6063</v>
      </c>
      <c r="E37" t="b">
        <v>1</v>
      </c>
    </row>
    <row r="38" spans="1:5" x14ac:dyDescent="0.25">
      <c r="A38" t="s">
        <v>5018</v>
      </c>
      <c r="B38" t="s">
        <v>6064</v>
      </c>
      <c r="E38" t="b">
        <v>1</v>
      </c>
    </row>
    <row r="39" spans="1:5" x14ac:dyDescent="0.25">
      <c r="A39" t="s">
        <v>3424</v>
      </c>
      <c r="B39" t="s">
        <v>6065</v>
      </c>
      <c r="E39" t="b">
        <v>1</v>
      </c>
    </row>
    <row r="40" spans="1:5" x14ac:dyDescent="0.25">
      <c r="A40" t="s">
        <v>5763</v>
      </c>
      <c r="B40" t="s">
        <v>6066</v>
      </c>
      <c r="E40" t="b">
        <v>1</v>
      </c>
    </row>
    <row r="41" spans="1:5" x14ac:dyDescent="0.25">
      <c r="A41" t="s">
        <v>5765</v>
      </c>
      <c r="B41" t="s">
        <v>6067</v>
      </c>
      <c r="E41" t="b">
        <v>1</v>
      </c>
    </row>
    <row r="42" spans="1:5" x14ac:dyDescent="0.25">
      <c r="A42" t="s">
        <v>4048</v>
      </c>
      <c r="B42" t="s">
        <v>6068</v>
      </c>
      <c r="E42" t="b">
        <v>1</v>
      </c>
    </row>
    <row r="43" spans="1:5" x14ac:dyDescent="0.25">
      <c r="A43" t="s">
        <v>5767</v>
      </c>
      <c r="B43" t="s">
        <v>6069</v>
      </c>
      <c r="E43" t="b">
        <v>1</v>
      </c>
    </row>
    <row r="44" spans="1:5" x14ac:dyDescent="0.25">
      <c r="A44" t="s">
        <v>5769</v>
      </c>
      <c r="B44" t="s">
        <v>6070</v>
      </c>
      <c r="E44" t="b">
        <v>1</v>
      </c>
    </row>
    <row r="45" spans="1:5" x14ac:dyDescent="0.25">
      <c r="A45" t="s">
        <v>3192</v>
      </c>
      <c r="B45" t="s">
        <v>6071</v>
      </c>
      <c r="E45" t="b">
        <v>1</v>
      </c>
    </row>
    <row r="46" spans="1:5" x14ac:dyDescent="0.25">
      <c r="A46" t="s">
        <v>3330</v>
      </c>
      <c r="B46" t="s">
        <v>6072</v>
      </c>
      <c r="E46" t="b">
        <v>1</v>
      </c>
    </row>
    <row r="47" spans="1:5" x14ac:dyDescent="0.25">
      <c r="A47" t="s">
        <v>5771</v>
      </c>
      <c r="B47" t="s">
        <v>6073</v>
      </c>
      <c r="E47" t="b">
        <v>1</v>
      </c>
    </row>
    <row r="48" spans="1:5" x14ac:dyDescent="0.25">
      <c r="A48" t="s">
        <v>5773</v>
      </c>
      <c r="B48" t="s">
        <v>6074</v>
      </c>
      <c r="E48" t="b">
        <v>1</v>
      </c>
    </row>
    <row r="49" spans="1:5" x14ac:dyDescent="0.25">
      <c r="A49" t="s">
        <v>4150</v>
      </c>
      <c r="B49" t="s">
        <v>6075</v>
      </c>
      <c r="E49" t="b">
        <v>1</v>
      </c>
    </row>
    <row r="50" spans="1:5" x14ac:dyDescent="0.25">
      <c r="A50" t="s">
        <v>5775</v>
      </c>
      <c r="B50" t="s">
        <v>6076</v>
      </c>
      <c r="E50" t="b">
        <v>1</v>
      </c>
    </row>
    <row r="51" spans="1:5" x14ac:dyDescent="0.25">
      <c r="A51" t="s">
        <v>5777</v>
      </c>
      <c r="B51" t="s">
        <v>6077</v>
      </c>
      <c r="E51" t="b">
        <v>1</v>
      </c>
    </row>
    <row r="52" spans="1:5" x14ac:dyDescent="0.25">
      <c r="A52" t="s">
        <v>5779</v>
      </c>
      <c r="B52" t="s">
        <v>6078</v>
      </c>
      <c r="E52" t="b">
        <v>1</v>
      </c>
    </row>
    <row r="53" spans="1:5" x14ac:dyDescent="0.25">
      <c r="A53" t="s">
        <v>5781</v>
      </c>
      <c r="B53" t="s">
        <v>6079</v>
      </c>
      <c r="E53" t="b">
        <v>1</v>
      </c>
    </row>
    <row r="54" spans="1:5" x14ac:dyDescent="0.25">
      <c r="A54" t="s">
        <v>5783</v>
      </c>
      <c r="B54" t="s">
        <v>6080</v>
      </c>
      <c r="E54" t="b">
        <v>1</v>
      </c>
    </row>
    <row r="55" spans="1:5" x14ac:dyDescent="0.25">
      <c r="A55" t="s">
        <v>5785</v>
      </c>
      <c r="B55" t="s">
        <v>6081</v>
      </c>
      <c r="E55" t="b">
        <v>1</v>
      </c>
    </row>
    <row r="56" spans="1:5" x14ac:dyDescent="0.25">
      <c r="A56" t="s">
        <v>5787</v>
      </c>
      <c r="B56" t="s">
        <v>6082</v>
      </c>
      <c r="E56" t="b">
        <v>1</v>
      </c>
    </row>
    <row r="57" spans="1:5" x14ac:dyDescent="0.25">
      <c r="A57" t="s">
        <v>4406</v>
      </c>
      <c r="B57" t="s">
        <v>6083</v>
      </c>
      <c r="E57" t="b">
        <v>1</v>
      </c>
    </row>
    <row r="58" spans="1:5" x14ac:dyDescent="0.25">
      <c r="A58" t="s">
        <v>800</v>
      </c>
      <c r="B58" t="s">
        <v>6084</v>
      </c>
      <c r="E58" t="b">
        <v>1</v>
      </c>
    </row>
    <row r="59" spans="1:5" x14ac:dyDescent="0.25">
      <c r="A59" t="s">
        <v>550</v>
      </c>
      <c r="B59" t="s">
        <v>6085</v>
      </c>
      <c r="E59" t="b">
        <v>1</v>
      </c>
    </row>
    <row r="60" spans="1:5" x14ac:dyDescent="0.25">
      <c r="A60" t="s">
        <v>2494</v>
      </c>
      <c r="B60" t="s">
        <v>6086</v>
      </c>
      <c r="E60" t="b">
        <v>1</v>
      </c>
    </row>
    <row r="61" spans="1:5" x14ac:dyDescent="0.25">
      <c r="A61" t="s">
        <v>1922</v>
      </c>
      <c r="B61" t="s">
        <v>6087</v>
      </c>
      <c r="E61" t="b">
        <v>1</v>
      </c>
    </row>
    <row r="62" spans="1:5" x14ac:dyDescent="0.25">
      <c r="A62" t="s">
        <v>2244</v>
      </c>
      <c r="B62" t="s">
        <v>6088</v>
      </c>
      <c r="E62" t="b">
        <v>1</v>
      </c>
    </row>
    <row r="63" spans="1:5" x14ac:dyDescent="0.25">
      <c r="A63" t="s">
        <v>3978</v>
      </c>
      <c r="B63" t="s">
        <v>6089</v>
      </c>
      <c r="E63" t="b">
        <v>1</v>
      </c>
    </row>
    <row r="64" spans="1:5" x14ac:dyDescent="0.25">
      <c r="A64" t="s">
        <v>5789</v>
      </c>
      <c r="B64" t="s">
        <v>6090</v>
      </c>
      <c r="E64" t="b">
        <v>1</v>
      </c>
    </row>
    <row r="65" spans="1:5" x14ac:dyDescent="0.25">
      <c r="A65" t="s">
        <v>5592</v>
      </c>
      <c r="B65" t="s">
        <v>6091</v>
      </c>
      <c r="E65" t="b">
        <v>1</v>
      </c>
    </row>
    <row r="66" spans="1:5" x14ac:dyDescent="0.25">
      <c r="A66" t="s">
        <v>5791</v>
      </c>
      <c r="B66" t="s">
        <v>6092</v>
      </c>
      <c r="E66" t="b">
        <v>1</v>
      </c>
    </row>
    <row r="67" spans="1:5" x14ac:dyDescent="0.25">
      <c r="A67" t="s">
        <v>5793</v>
      </c>
      <c r="B67" t="s">
        <v>6093</v>
      </c>
      <c r="E67" t="b">
        <v>1</v>
      </c>
    </row>
    <row r="68" spans="1:5" x14ac:dyDescent="0.25">
      <c r="A68" t="s">
        <v>5795</v>
      </c>
      <c r="B68" t="s">
        <v>6094</v>
      </c>
      <c r="E68" t="b">
        <v>1</v>
      </c>
    </row>
    <row r="69" spans="1:5" x14ac:dyDescent="0.25">
      <c r="A69" t="s">
        <v>3446</v>
      </c>
      <c r="B69" t="s">
        <v>6095</v>
      </c>
      <c r="E69" t="b">
        <v>1</v>
      </c>
    </row>
    <row r="70" spans="1:5" x14ac:dyDescent="0.25">
      <c r="A70" t="s">
        <v>4532</v>
      </c>
      <c r="B70" t="s">
        <v>6096</v>
      </c>
      <c r="E70" t="b">
        <v>1</v>
      </c>
    </row>
    <row r="71" spans="1:5" x14ac:dyDescent="0.25">
      <c r="A71" t="s">
        <v>912</v>
      </c>
      <c r="B71" t="s">
        <v>6097</v>
      </c>
      <c r="E71" t="b">
        <v>1</v>
      </c>
    </row>
    <row r="72" spans="1:5" x14ac:dyDescent="0.25">
      <c r="A72" t="s">
        <v>2214</v>
      </c>
      <c r="B72" t="s">
        <v>6098</v>
      </c>
      <c r="E72" t="b">
        <v>1</v>
      </c>
    </row>
    <row r="73" spans="1:5" x14ac:dyDescent="0.25">
      <c r="A73" t="s">
        <v>5918</v>
      </c>
      <c r="B73" t="s">
        <v>6099</v>
      </c>
      <c r="E73" t="b">
        <v>1</v>
      </c>
    </row>
    <row r="74" spans="1:5" x14ac:dyDescent="0.25">
      <c r="A74" t="s">
        <v>566</v>
      </c>
      <c r="B74" t="s">
        <v>6100</v>
      </c>
      <c r="E74" t="b">
        <v>1</v>
      </c>
    </row>
    <row r="75" spans="1:5" x14ac:dyDescent="0.25">
      <c r="A75" t="s">
        <v>5801</v>
      </c>
      <c r="B75" t="s">
        <v>6101</v>
      </c>
      <c r="E75" t="b">
        <v>1</v>
      </c>
    </row>
    <row r="76" spans="1:5" x14ac:dyDescent="0.25">
      <c r="A76" t="s">
        <v>3188</v>
      </c>
      <c r="B76" t="s">
        <v>6102</v>
      </c>
      <c r="E76" t="b">
        <v>1</v>
      </c>
    </row>
    <row r="77" spans="1:5" x14ac:dyDescent="0.25">
      <c r="A77" t="s">
        <v>1704</v>
      </c>
      <c r="B77" t="s">
        <v>6103</v>
      </c>
      <c r="E77" t="b">
        <v>1</v>
      </c>
    </row>
    <row r="78" spans="1:5" x14ac:dyDescent="0.25">
      <c r="A78" t="s">
        <v>5656</v>
      </c>
      <c r="B78" t="s">
        <v>6104</v>
      </c>
      <c r="E78" t="b">
        <v>1</v>
      </c>
    </row>
    <row r="79" spans="1:5" x14ac:dyDescent="0.25">
      <c r="A79" t="s">
        <v>2954</v>
      </c>
      <c r="B79" t="s">
        <v>6105</v>
      </c>
      <c r="E79" t="b">
        <v>1</v>
      </c>
    </row>
    <row r="80" spans="1:5" x14ac:dyDescent="0.25">
      <c r="A80" t="s">
        <v>2574</v>
      </c>
      <c r="B80" t="s">
        <v>6106</v>
      </c>
      <c r="E80" t="b">
        <v>1</v>
      </c>
    </row>
    <row r="81" spans="1:5" x14ac:dyDescent="0.25">
      <c r="A81" t="s">
        <v>5812</v>
      </c>
      <c r="B81" t="s">
        <v>6107</v>
      </c>
      <c r="E81" t="b">
        <v>1</v>
      </c>
    </row>
    <row r="82" spans="1:5" x14ac:dyDescent="0.25">
      <c r="A82" t="s">
        <v>982</v>
      </c>
      <c r="B82" t="s">
        <v>6108</v>
      </c>
      <c r="E82" t="b">
        <v>1</v>
      </c>
    </row>
    <row r="83" spans="1:5" x14ac:dyDescent="0.25">
      <c r="A83" t="s">
        <v>4492</v>
      </c>
      <c r="B83" t="s">
        <v>6109</v>
      </c>
      <c r="E83" t="b">
        <v>1</v>
      </c>
    </row>
    <row r="84" spans="1:5" x14ac:dyDescent="0.25">
      <c r="A84" t="s">
        <v>5598</v>
      </c>
      <c r="B84" t="s">
        <v>6110</v>
      </c>
      <c r="E84" t="b">
        <v>1</v>
      </c>
    </row>
    <row r="85" spans="1:5" x14ac:dyDescent="0.25">
      <c r="A85" t="s">
        <v>1636</v>
      </c>
      <c r="B85" t="s">
        <v>6111</v>
      </c>
      <c r="E85" t="b">
        <v>1</v>
      </c>
    </row>
    <row r="86" spans="1:5" x14ac:dyDescent="0.25">
      <c r="A86" t="s">
        <v>2414</v>
      </c>
      <c r="B86" t="s">
        <v>6112</v>
      </c>
      <c r="E86" t="b">
        <v>1</v>
      </c>
    </row>
    <row r="87" spans="1:5" x14ac:dyDescent="0.25">
      <c r="A87" t="s">
        <v>4070</v>
      </c>
      <c r="B87" t="s">
        <v>6113</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B187-8E87-44E5-8512-57528232E4C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5684</v>
      </c>
      <c r="B2" t="s">
        <v>6021</v>
      </c>
      <c r="E2" t="b">
        <v>1</v>
      </c>
    </row>
    <row r="3" spans="1:5" x14ac:dyDescent="0.25">
      <c r="A3" t="s">
        <v>5680</v>
      </c>
      <c r="B3" t="s">
        <v>6022</v>
      </c>
      <c r="E3" t="b">
        <v>1</v>
      </c>
    </row>
    <row r="4" spans="1:5" x14ac:dyDescent="0.25">
      <c r="A4" t="s">
        <v>5676</v>
      </c>
      <c r="B4" t="s">
        <v>5712</v>
      </c>
      <c r="E4" t="b">
        <v>1</v>
      </c>
    </row>
    <row r="5" spans="1:5" x14ac:dyDescent="0.25">
      <c r="A5" t="s">
        <v>5692</v>
      </c>
      <c r="B5" t="s">
        <v>5710</v>
      </c>
      <c r="E5" t="b">
        <v>1</v>
      </c>
    </row>
    <row r="6" spans="1:5" x14ac:dyDescent="0.25">
      <c r="A6" t="s">
        <v>5686</v>
      </c>
      <c r="B6" t="s">
        <v>6023</v>
      </c>
      <c r="E6" t="b">
        <v>1</v>
      </c>
    </row>
    <row r="7" spans="1:5" x14ac:dyDescent="0.25">
      <c r="A7" t="s">
        <v>5696</v>
      </c>
      <c r="B7" t="s">
        <v>6024</v>
      </c>
      <c r="E7" t="b">
        <v>1</v>
      </c>
    </row>
    <row r="8" spans="1:5" x14ac:dyDescent="0.25">
      <c r="A8" t="s">
        <v>5694</v>
      </c>
      <c r="B8" t="s">
        <v>6025</v>
      </c>
      <c r="E8" t="b">
        <v>1</v>
      </c>
    </row>
    <row r="9" spans="1:5" x14ac:dyDescent="0.25">
      <c r="A9" t="s">
        <v>5682</v>
      </c>
      <c r="B9" t="s">
        <v>6026</v>
      </c>
      <c r="E9" t="b">
        <v>1</v>
      </c>
    </row>
    <row r="10" spans="1:5" x14ac:dyDescent="0.25">
      <c r="A10" t="s">
        <v>5688</v>
      </c>
      <c r="B10" t="s">
        <v>6027</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0EE74-FE0A-4459-B0FB-4C846B4485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5672</v>
      </c>
      <c r="B2" t="s">
        <v>5843</v>
      </c>
      <c r="E2" t="b">
        <v>1</v>
      </c>
    </row>
    <row r="3" spans="1:5" x14ac:dyDescent="0.25">
      <c r="A3" t="s">
        <v>5688</v>
      </c>
      <c r="B3" t="s">
        <v>6018</v>
      </c>
      <c r="E3" t="b">
        <v>1</v>
      </c>
    </row>
    <row r="4" spans="1:5" x14ac:dyDescent="0.25">
      <c r="A4" t="s">
        <v>5692</v>
      </c>
      <c r="B4" t="s">
        <v>6020</v>
      </c>
      <c r="E4" t="b">
        <v>1</v>
      </c>
    </row>
    <row r="5" spans="1:5" x14ac:dyDescent="0.25">
      <c r="A5" t="s">
        <v>5686</v>
      </c>
      <c r="B5" t="s">
        <v>6019</v>
      </c>
      <c r="E5" t="b">
        <v>1</v>
      </c>
    </row>
    <row r="6" spans="1:5" x14ac:dyDescent="0.25">
      <c r="A6" t="s">
        <v>5684</v>
      </c>
      <c r="B6" t="s">
        <v>6016</v>
      </c>
      <c r="E6" t="b">
        <v>1</v>
      </c>
    </row>
    <row r="7" spans="1:5" x14ac:dyDescent="0.25">
      <c r="A7" t="s">
        <v>5682</v>
      </c>
      <c r="B7" t="s">
        <v>6014</v>
      </c>
      <c r="E7" t="b">
        <v>1</v>
      </c>
    </row>
    <row r="8" spans="1:5" x14ac:dyDescent="0.25">
      <c r="A8" t="s">
        <v>5680</v>
      </c>
      <c r="B8" t="s">
        <v>6013</v>
      </c>
      <c r="E8" t="b">
        <v>1</v>
      </c>
    </row>
    <row r="9" spans="1:5" x14ac:dyDescent="0.25">
      <c r="A9" t="s">
        <v>5696</v>
      </c>
      <c r="B9" t="s">
        <v>6017</v>
      </c>
      <c r="E9" t="b">
        <v>1</v>
      </c>
    </row>
    <row r="10" spans="1:5" x14ac:dyDescent="0.25">
      <c r="A10" t="s">
        <v>5694</v>
      </c>
      <c r="B10" t="s">
        <v>6015</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DA51B-4CDD-4421-A30E-A79A5C24C9B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5711</v>
      </c>
      <c r="B2" t="s">
        <v>6009</v>
      </c>
      <c r="E2" t="b">
        <v>1</v>
      </c>
    </row>
    <row r="3" spans="1:5" x14ac:dyDescent="0.25">
      <c r="A3" t="s">
        <v>5680</v>
      </c>
      <c r="B3" t="s">
        <v>5996</v>
      </c>
      <c r="E3" t="b">
        <v>1</v>
      </c>
    </row>
    <row r="4" spans="1:5" x14ac:dyDescent="0.25">
      <c r="A4" t="s">
        <v>5682</v>
      </c>
      <c r="B4" t="s">
        <v>5997</v>
      </c>
      <c r="E4" t="b">
        <v>1</v>
      </c>
    </row>
    <row r="5" spans="1:5" x14ac:dyDescent="0.25">
      <c r="A5" t="s">
        <v>5694</v>
      </c>
      <c r="B5" t="s">
        <v>5998</v>
      </c>
      <c r="E5" t="b">
        <v>1</v>
      </c>
    </row>
    <row r="6" spans="1:5" x14ac:dyDescent="0.25">
      <c r="A6" t="s">
        <v>5765</v>
      </c>
      <c r="B6" t="s">
        <v>6012</v>
      </c>
      <c r="E6" t="b">
        <v>1</v>
      </c>
    </row>
    <row r="7" spans="1:5" x14ac:dyDescent="0.25">
      <c r="A7" t="s">
        <v>5753</v>
      </c>
      <c r="B7" t="s">
        <v>5995</v>
      </c>
      <c r="E7" t="b">
        <v>1</v>
      </c>
    </row>
    <row r="8" spans="1:5" x14ac:dyDescent="0.25">
      <c r="A8" t="s">
        <v>5686</v>
      </c>
      <c r="B8" t="s">
        <v>5999</v>
      </c>
      <c r="E8" t="b">
        <v>1</v>
      </c>
    </row>
    <row r="9" spans="1:5" x14ac:dyDescent="0.25">
      <c r="A9" t="s">
        <v>5684</v>
      </c>
      <c r="B9" t="s">
        <v>6000</v>
      </c>
      <c r="E9" t="b">
        <v>1</v>
      </c>
    </row>
    <row r="10" spans="1:5" x14ac:dyDescent="0.25">
      <c r="A10" t="s">
        <v>5688</v>
      </c>
      <c r="B10" t="s">
        <v>6001</v>
      </c>
      <c r="E10" t="b">
        <v>1</v>
      </c>
    </row>
    <row r="11" spans="1:5" x14ac:dyDescent="0.25">
      <c r="A11" t="s">
        <v>5672</v>
      </c>
      <c r="B11" t="s">
        <v>6002</v>
      </c>
      <c r="E11" t="b">
        <v>1</v>
      </c>
    </row>
    <row r="12" spans="1:5" x14ac:dyDescent="0.25">
      <c r="A12" t="s">
        <v>5763</v>
      </c>
      <c r="B12" t="s">
        <v>6011</v>
      </c>
      <c r="E12" t="b">
        <v>1</v>
      </c>
    </row>
    <row r="13" spans="1:5" x14ac:dyDescent="0.25">
      <c r="A13" t="s">
        <v>5692</v>
      </c>
      <c r="B13" t="s">
        <v>6003</v>
      </c>
      <c r="E13" t="b">
        <v>1</v>
      </c>
    </row>
    <row r="14" spans="1:5" x14ac:dyDescent="0.25">
      <c r="A14" t="s">
        <v>5676</v>
      </c>
      <c r="B14" t="s">
        <v>6004</v>
      </c>
      <c r="E14" t="b">
        <v>1</v>
      </c>
    </row>
    <row r="15" spans="1:5" x14ac:dyDescent="0.25">
      <c r="A15" t="s">
        <v>5759</v>
      </c>
      <c r="B15" t="s">
        <v>6010</v>
      </c>
      <c r="E15" t="b">
        <v>1</v>
      </c>
    </row>
    <row r="16" spans="1:5" x14ac:dyDescent="0.25">
      <c r="A16" t="s">
        <v>5757</v>
      </c>
      <c r="B16" t="s">
        <v>5941</v>
      </c>
      <c r="E16" t="b">
        <v>1</v>
      </c>
    </row>
    <row r="17" spans="1:5" x14ac:dyDescent="0.25">
      <c r="A17" t="s">
        <v>5698</v>
      </c>
      <c r="B17" t="s">
        <v>6005</v>
      </c>
      <c r="E17" t="b">
        <v>1</v>
      </c>
    </row>
    <row r="18" spans="1:5" x14ac:dyDescent="0.25">
      <c r="A18" t="s">
        <v>5674</v>
      </c>
      <c r="B18" t="s">
        <v>6006</v>
      </c>
      <c r="E18" t="b">
        <v>1</v>
      </c>
    </row>
    <row r="19" spans="1:5" x14ac:dyDescent="0.25">
      <c r="A19" t="s">
        <v>5690</v>
      </c>
      <c r="B19" t="s">
        <v>6007</v>
      </c>
      <c r="E19" t="b">
        <v>1</v>
      </c>
    </row>
    <row r="20" spans="1:5" x14ac:dyDescent="0.25">
      <c r="A20" t="s">
        <v>5678</v>
      </c>
      <c r="B20" t="s">
        <v>6008</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F96F8-791F-491D-9C35-E943AE3E73C1}">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2600</v>
      </c>
      <c r="B2" t="s">
        <v>5971</v>
      </c>
      <c r="E2" t="b">
        <v>1</v>
      </c>
    </row>
    <row r="3" spans="1:5" x14ac:dyDescent="0.25">
      <c r="A3" t="s">
        <v>5961</v>
      </c>
      <c r="B3" t="s">
        <v>5962</v>
      </c>
      <c r="E3" t="b">
        <v>1</v>
      </c>
    </row>
    <row r="4" spans="1:5" x14ac:dyDescent="0.25">
      <c r="A4" t="s">
        <v>5072</v>
      </c>
      <c r="B4" t="s">
        <v>5949</v>
      </c>
      <c r="E4" t="b">
        <v>1</v>
      </c>
    </row>
    <row r="5" spans="1:5" x14ac:dyDescent="0.25">
      <c r="A5" t="s">
        <v>2826</v>
      </c>
      <c r="B5" t="s">
        <v>5946</v>
      </c>
      <c r="E5" t="b">
        <v>1</v>
      </c>
    </row>
    <row r="6" spans="1:5" x14ac:dyDescent="0.25">
      <c r="A6" t="s">
        <v>5952</v>
      </c>
      <c r="B6" t="s">
        <v>5953</v>
      </c>
      <c r="E6" t="b">
        <v>1</v>
      </c>
    </row>
    <row r="7" spans="1:5" x14ac:dyDescent="0.25">
      <c r="A7" t="s">
        <v>2024</v>
      </c>
      <c r="B7" t="s">
        <v>5969</v>
      </c>
      <c r="E7" t="b">
        <v>1</v>
      </c>
    </row>
    <row r="8" spans="1:5" x14ac:dyDescent="0.25">
      <c r="A8" t="s">
        <v>2564</v>
      </c>
      <c r="B8" t="s">
        <v>5970</v>
      </c>
      <c r="E8" t="b">
        <v>1</v>
      </c>
    </row>
    <row r="9" spans="1:5" x14ac:dyDescent="0.25">
      <c r="A9" t="s">
        <v>5508</v>
      </c>
      <c r="B9" t="s">
        <v>5960</v>
      </c>
      <c r="E9" t="b">
        <v>1</v>
      </c>
    </row>
    <row r="10" spans="1:5" x14ac:dyDescent="0.25">
      <c r="A10" t="s">
        <v>560</v>
      </c>
      <c r="B10" t="s">
        <v>5959</v>
      </c>
      <c r="E10" t="b">
        <v>1</v>
      </c>
    </row>
    <row r="11" spans="1:5" x14ac:dyDescent="0.25">
      <c r="A11" t="s">
        <v>2280</v>
      </c>
      <c r="B11" t="s">
        <v>5968</v>
      </c>
      <c r="E11" t="b">
        <v>1</v>
      </c>
    </row>
    <row r="12" spans="1:5" x14ac:dyDescent="0.25">
      <c r="A12" t="s">
        <v>4942</v>
      </c>
      <c r="B12" t="s">
        <v>5957</v>
      </c>
      <c r="E12" t="b">
        <v>1</v>
      </c>
    </row>
    <row r="13" spans="1:5" x14ac:dyDescent="0.25">
      <c r="A13" t="s">
        <v>4652</v>
      </c>
      <c r="B13" t="s">
        <v>5972</v>
      </c>
      <c r="E13" t="b">
        <v>1</v>
      </c>
    </row>
    <row r="14" spans="1:5" x14ac:dyDescent="0.25">
      <c r="A14" t="s">
        <v>4496</v>
      </c>
      <c r="B14" t="s">
        <v>5967</v>
      </c>
      <c r="E14" t="b">
        <v>1</v>
      </c>
    </row>
    <row r="15" spans="1:5" x14ac:dyDescent="0.25">
      <c r="A15" t="s">
        <v>1716</v>
      </c>
      <c r="B15" t="s">
        <v>5947</v>
      </c>
      <c r="E15" t="b">
        <v>1</v>
      </c>
    </row>
    <row r="16" spans="1:5" x14ac:dyDescent="0.25">
      <c r="A16" t="s">
        <v>5965</v>
      </c>
      <c r="B16" t="s">
        <v>5966</v>
      </c>
      <c r="E16" t="b">
        <v>1</v>
      </c>
    </row>
    <row r="17" spans="1:5" x14ac:dyDescent="0.25">
      <c r="A17" t="s">
        <v>3280</v>
      </c>
      <c r="B17" t="s">
        <v>5956</v>
      </c>
      <c r="E17" t="b">
        <v>1</v>
      </c>
    </row>
    <row r="18" spans="1:5" x14ac:dyDescent="0.25">
      <c r="A18" t="s">
        <v>2726</v>
      </c>
      <c r="B18" t="s">
        <v>5973</v>
      </c>
      <c r="E18" t="b">
        <v>1</v>
      </c>
    </row>
    <row r="19" spans="1:5" x14ac:dyDescent="0.25">
      <c r="A19" t="s">
        <v>5963</v>
      </c>
      <c r="B19" t="s">
        <v>5964</v>
      </c>
      <c r="E19" t="b">
        <v>1</v>
      </c>
    </row>
    <row r="20" spans="1:5" x14ac:dyDescent="0.25">
      <c r="A20" t="s">
        <v>5954</v>
      </c>
      <c r="B20" t="s">
        <v>5955</v>
      </c>
      <c r="E20" t="b">
        <v>1</v>
      </c>
    </row>
    <row r="21" spans="1:5" x14ac:dyDescent="0.25">
      <c r="A21" t="s">
        <v>5298</v>
      </c>
      <c r="B21" t="s">
        <v>5958</v>
      </c>
      <c r="E21" t="b">
        <v>1</v>
      </c>
    </row>
    <row r="22" spans="1:5" x14ac:dyDescent="0.25">
      <c r="A22" t="s">
        <v>1456</v>
      </c>
      <c r="B22" t="s">
        <v>5950</v>
      </c>
      <c r="E22" t="b">
        <v>1</v>
      </c>
    </row>
    <row r="23" spans="1:5" x14ac:dyDescent="0.25">
      <c r="A23" t="s">
        <v>3534</v>
      </c>
      <c r="B23" t="s">
        <v>5948</v>
      </c>
      <c r="E23" t="b">
        <v>1</v>
      </c>
    </row>
    <row r="24" spans="1:5" x14ac:dyDescent="0.25">
      <c r="A24" t="s">
        <v>5694</v>
      </c>
      <c r="B24" t="s">
        <v>5842</v>
      </c>
      <c r="E24" t="b">
        <v>1</v>
      </c>
    </row>
    <row r="25" spans="1:5" x14ac:dyDescent="0.25">
      <c r="A25" t="s">
        <v>5785</v>
      </c>
      <c r="B25" t="s">
        <v>5872</v>
      </c>
      <c r="E25" t="b">
        <v>1</v>
      </c>
    </row>
    <row r="26" spans="1:5" x14ac:dyDescent="0.25">
      <c r="A26" t="s">
        <v>1202</v>
      </c>
      <c r="B26" t="s">
        <v>5976</v>
      </c>
      <c r="E26" t="b">
        <v>1</v>
      </c>
    </row>
    <row r="27" spans="1:5" x14ac:dyDescent="0.25">
      <c r="A27" t="s">
        <v>830</v>
      </c>
      <c r="B27" t="s">
        <v>5951</v>
      </c>
      <c r="E27" t="b">
        <v>1</v>
      </c>
    </row>
    <row r="28" spans="1:5" x14ac:dyDescent="0.25">
      <c r="A28" t="s">
        <v>4632</v>
      </c>
      <c r="B28" t="s">
        <v>5945</v>
      </c>
      <c r="E28" t="b">
        <v>1</v>
      </c>
    </row>
    <row r="29" spans="1:5" x14ac:dyDescent="0.25">
      <c r="A29" t="s">
        <v>5787</v>
      </c>
      <c r="B29" t="s">
        <v>5873</v>
      </c>
      <c r="E29" t="b">
        <v>1</v>
      </c>
    </row>
    <row r="30" spans="1:5" x14ac:dyDescent="0.25">
      <c r="A30" t="s">
        <v>5686</v>
      </c>
      <c r="B30" t="s">
        <v>5843</v>
      </c>
      <c r="E30" t="b">
        <v>1</v>
      </c>
    </row>
    <row r="31" spans="1:5" x14ac:dyDescent="0.25">
      <c r="A31" t="s">
        <v>3298</v>
      </c>
      <c r="B31" t="s">
        <v>5986</v>
      </c>
      <c r="E31" t="b">
        <v>1</v>
      </c>
    </row>
    <row r="32" spans="1:5" x14ac:dyDescent="0.25">
      <c r="A32" t="s">
        <v>5789</v>
      </c>
      <c r="B32" t="s">
        <v>5874</v>
      </c>
      <c r="E32" t="b">
        <v>1</v>
      </c>
    </row>
    <row r="33" spans="1:5" x14ac:dyDescent="0.25">
      <c r="A33" t="s">
        <v>5684</v>
      </c>
      <c r="B33" t="s">
        <v>5844</v>
      </c>
      <c r="E33" t="b">
        <v>1</v>
      </c>
    </row>
    <row r="34" spans="1:5" x14ac:dyDescent="0.25">
      <c r="A34" t="s">
        <v>5791</v>
      </c>
      <c r="B34" t="s">
        <v>5875</v>
      </c>
      <c r="E34" t="b">
        <v>1</v>
      </c>
    </row>
    <row r="35" spans="1:5" x14ac:dyDescent="0.25">
      <c r="A35" t="s">
        <v>5793</v>
      </c>
      <c r="B35" t="s">
        <v>5876</v>
      </c>
      <c r="E35" t="b">
        <v>1</v>
      </c>
    </row>
    <row r="36" spans="1:5" x14ac:dyDescent="0.25">
      <c r="A36" t="s">
        <v>5795</v>
      </c>
      <c r="B36" t="s">
        <v>5877</v>
      </c>
      <c r="E36" t="b">
        <v>1</v>
      </c>
    </row>
    <row r="37" spans="1:5" x14ac:dyDescent="0.25">
      <c r="A37" t="s">
        <v>5696</v>
      </c>
      <c r="B37" t="s">
        <v>5845</v>
      </c>
      <c r="E37" t="b">
        <v>1</v>
      </c>
    </row>
    <row r="38" spans="1:5" x14ac:dyDescent="0.25">
      <c r="A38" t="s">
        <v>3446</v>
      </c>
      <c r="B38" t="s">
        <v>5878</v>
      </c>
      <c r="E38" t="b">
        <v>1</v>
      </c>
    </row>
    <row r="39" spans="1:5" x14ac:dyDescent="0.25">
      <c r="A39" t="s">
        <v>4532</v>
      </c>
      <c r="B39" t="s">
        <v>5879</v>
      </c>
      <c r="E39" t="b">
        <v>1</v>
      </c>
    </row>
    <row r="40" spans="1:5" x14ac:dyDescent="0.25">
      <c r="A40" t="s">
        <v>912</v>
      </c>
      <c r="B40" t="s">
        <v>5880</v>
      </c>
      <c r="E40" t="b">
        <v>1</v>
      </c>
    </row>
    <row r="41" spans="1:5" x14ac:dyDescent="0.25">
      <c r="A41" t="s">
        <v>5688</v>
      </c>
      <c r="B41" t="s">
        <v>5846</v>
      </c>
      <c r="E41" t="b">
        <v>1</v>
      </c>
    </row>
    <row r="42" spans="1:5" x14ac:dyDescent="0.25">
      <c r="A42" t="s">
        <v>5682</v>
      </c>
      <c r="B42" t="s">
        <v>5841</v>
      </c>
      <c r="E42" t="b">
        <v>1</v>
      </c>
    </row>
    <row r="43" spans="1:5" x14ac:dyDescent="0.25">
      <c r="A43" t="s">
        <v>3304</v>
      </c>
      <c r="B43" t="s">
        <v>5942</v>
      </c>
      <c r="E43" t="b">
        <v>1</v>
      </c>
    </row>
    <row r="44" spans="1:5" x14ac:dyDescent="0.25">
      <c r="A44" t="s">
        <v>2214</v>
      </c>
      <c r="B44" t="s">
        <v>5881</v>
      </c>
      <c r="E44" t="b">
        <v>1</v>
      </c>
    </row>
    <row r="45" spans="1:5" x14ac:dyDescent="0.25">
      <c r="A45" t="s">
        <v>5672</v>
      </c>
      <c r="B45" t="s">
        <v>5847</v>
      </c>
      <c r="E45" t="b">
        <v>1</v>
      </c>
    </row>
    <row r="46" spans="1:5" x14ac:dyDescent="0.25">
      <c r="A46" t="s">
        <v>5692</v>
      </c>
      <c r="B46" t="s">
        <v>5848</v>
      </c>
      <c r="E46" t="b">
        <v>1</v>
      </c>
    </row>
    <row r="47" spans="1:5" x14ac:dyDescent="0.25">
      <c r="A47" t="s">
        <v>5676</v>
      </c>
      <c r="B47" t="s">
        <v>5849</v>
      </c>
      <c r="E47" t="b">
        <v>1</v>
      </c>
    </row>
    <row r="48" spans="1:5" x14ac:dyDescent="0.25">
      <c r="A48" t="s">
        <v>5698</v>
      </c>
      <c r="B48" t="s">
        <v>5850</v>
      </c>
      <c r="E48" t="b">
        <v>1</v>
      </c>
    </row>
    <row r="49" spans="1:5" x14ac:dyDescent="0.25">
      <c r="A49" t="s">
        <v>1092</v>
      </c>
      <c r="B49" t="s">
        <v>5992</v>
      </c>
      <c r="E49" t="b">
        <v>1</v>
      </c>
    </row>
    <row r="50" spans="1:5" x14ac:dyDescent="0.25">
      <c r="A50" t="s">
        <v>5801</v>
      </c>
      <c r="B50" t="s">
        <v>5882</v>
      </c>
      <c r="E50" t="b">
        <v>1</v>
      </c>
    </row>
    <row r="51" spans="1:5" x14ac:dyDescent="0.25">
      <c r="A51" t="s">
        <v>5977</v>
      </c>
      <c r="B51" t="s">
        <v>5978</v>
      </c>
      <c r="E51" t="b">
        <v>1</v>
      </c>
    </row>
    <row r="52" spans="1:5" x14ac:dyDescent="0.25">
      <c r="A52" t="s">
        <v>5656</v>
      </c>
      <c r="B52" t="s">
        <v>5883</v>
      </c>
      <c r="E52" t="b">
        <v>1</v>
      </c>
    </row>
    <row r="53" spans="1:5" x14ac:dyDescent="0.25">
      <c r="A53" t="s">
        <v>2954</v>
      </c>
      <c r="B53" t="s">
        <v>5884</v>
      </c>
      <c r="E53" t="b">
        <v>1</v>
      </c>
    </row>
    <row r="54" spans="1:5" x14ac:dyDescent="0.25">
      <c r="A54" t="s">
        <v>2984</v>
      </c>
      <c r="B54" t="s">
        <v>5990</v>
      </c>
      <c r="E54" t="b">
        <v>1</v>
      </c>
    </row>
    <row r="55" spans="1:5" x14ac:dyDescent="0.25">
      <c r="A55" t="s">
        <v>4472</v>
      </c>
      <c r="B55" t="s">
        <v>5885</v>
      </c>
      <c r="E55" t="b">
        <v>1</v>
      </c>
    </row>
    <row r="56" spans="1:5" x14ac:dyDescent="0.25">
      <c r="A56" t="s">
        <v>2788</v>
      </c>
      <c r="B56" t="s">
        <v>5886</v>
      </c>
      <c r="E56" t="b">
        <v>1</v>
      </c>
    </row>
    <row r="57" spans="1:5" x14ac:dyDescent="0.25">
      <c r="A57" t="s">
        <v>4406</v>
      </c>
      <c r="B57" t="s">
        <v>5887</v>
      </c>
      <c r="E57" t="b">
        <v>1</v>
      </c>
    </row>
    <row r="58" spans="1:5" x14ac:dyDescent="0.25">
      <c r="A58" t="s">
        <v>550</v>
      </c>
      <c r="B58" t="s">
        <v>5888</v>
      </c>
      <c r="E58" t="b">
        <v>1</v>
      </c>
    </row>
    <row r="59" spans="1:5" x14ac:dyDescent="0.25">
      <c r="A59" t="s">
        <v>2630</v>
      </c>
      <c r="B59" t="s">
        <v>5987</v>
      </c>
      <c r="E59" t="b">
        <v>1</v>
      </c>
    </row>
    <row r="60" spans="1:5" x14ac:dyDescent="0.25">
      <c r="A60" t="s">
        <v>5674</v>
      </c>
      <c r="B60" t="s">
        <v>5851</v>
      </c>
      <c r="E60" t="b">
        <v>1</v>
      </c>
    </row>
    <row r="61" spans="1:5" x14ac:dyDescent="0.25">
      <c r="A61" t="s">
        <v>2366</v>
      </c>
      <c r="B61" t="s">
        <v>5989</v>
      </c>
      <c r="E61" t="b">
        <v>1</v>
      </c>
    </row>
    <row r="62" spans="1:5" x14ac:dyDescent="0.25">
      <c r="A62" t="s">
        <v>4492</v>
      </c>
      <c r="B62" t="s">
        <v>5889</v>
      </c>
      <c r="E62" t="b">
        <v>1</v>
      </c>
    </row>
    <row r="63" spans="1:5" x14ac:dyDescent="0.25">
      <c r="A63" t="s">
        <v>1636</v>
      </c>
      <c r="B63" t="s">
        <v>5890</v>
      </c>
      <c r="E63" t="b">
        <v>1</v>
      </c>
    </row>
    <row r="64" spans="1:5" x14ac:dyDescent="0.25">
      <c r="A64" t="s">
        <v>2574</v>
      </c>
      <c r="B64" t="s">
        <v>5891</v>
      </c>
      <c r="E64" t="b">
        <v>1</v>
      </c>
    </row>
    <row r="65" spans="1:5" x14ac:dyDescent="0.25">
      <c r="A65" t="s">
        <v>5812</v>
      </c>
      <c r="B65" t="s">
        <v>5892</v>
      </c>
      <c r="E65" t="b">
        <v>1</v>
      </c>
    </row>
    <row r="66" spans="1:5" x14ac:dyDescent="0.25">
      <c r="A66" t="s">
        <v>982</v>
      </c>
      <c r="B66" t="s">
        <v>5893</v>
      </c>
      <c r="E66" t="b">
        <v>1</v>
      </c>
    </row>
    <row r="67" spans="1:5" x14ac:dyDescent="0.25">
      <c r="A67" t="s">
        <v>5598</v>
      </c>
      <c r="B67" t="s">
        <v>5894</v>
      </c>
      <c r="E67" t="b">
        <v>1</v>
      </c>
    </row>
    <row r="68" spans="1:5" x14ac:dyDescent="0.25">
      <c r="A68" t="s">
        <v>3330</v>
      </c>
      <c r="B68" t="s">
        <v>5895</v>
      </c>
      <c r="E68" t="b">
        <v>1</v>
      </c>
    </row>
    <row r="69" spans="1:5" x14ac:dyDescent="0.25">
      <c r="A69" t="s">
        <v>1504</v>
      </c>
      <c r="B69" t="s">
        <v>5896</v>
      </c>
      <c r="E69" t="b">
        <v>1</v>
      </c>
    </row>
    <row r="70" spans="1:5" x14ac:dyDescent="0.25">
      <c r="A70" t="s">
        <v>2276</v>
      </c>
      <c r="B70" t="s">
        <v>5943</v>
      </c>
      <c r="E70" t="b">
        <v>1</v>
      </c>
    </row>
    <row r="71" spans="1:5" x14ac:dyDescent="0.25">
      <c r="A71" t="s">
        <v>810</v>
      </c>
      <c r="B71" t="s">
        <v>5980</v>
      </c>
      <c r="E71" t="b">
        <v>1</v>
      </c>
    </row>
    <row r="72" spans="1:5" x14ac:dyDescent="0.25">
      <c r="A72" t="s">
        <v>5658</v>
      </c>
      <c r="B72" t="s">
        <v>5944</v>
      </c>
      <c r="E72" t="b">
        <v>1</v>
      </c>
    </row>
    <row r="73" spans="1:5" x14ac:dyDescent="0.25">
      <c r="A73" t="s">
        <v>2864</v>
      </c>
      <c r="B73" t="s">
        <v>5995</v>
      </c>
      <c r="E73" t="b">
        <v>1</v>
      </c>
    </row>
    <row r="74" spans="1:5" x14ac:dyDescent="0.25">
      <c r="A74" t="s">
        <v>5818</v>
      </c>
      <c r="B74" t="s">
        <v>5897</v>
      </c>
      <c r="E74" t="b">
        <v>1</v>
      </c>
    </row>
    <row r="75" spans="1:5" x14ac:dyDescent="0.25">
      <c r="A75" t="s">
        <v>5690</v>
      </c>
      <c r="B75" t="s">
        <v>5852</v>
      </c>
      <c r="E75" t="b">
        <v>1</v>
      </c>
    </row>
    <row r="76" spans="1:5" x14ac:dyDescent="0.25">
      <c r="A76" t="s">
        <v>4076</v>
      </c>
      <c r="B76" t="s">
        <v>5898</v>
      </c>
      <c r="E76" t="b">
        <v>1</v>
      </c>
    </row>
    <row r="77" spans="1:5" x14ac:dyDescent="0.25">
      <c r="A77" t="s">
        <v>3930</v>
      </c>
      <c r="B77" t="s">
        <v>5899</v>
      </c>
      <c r="E77" t="b">
        <v>1</v>
      </c>
    </row>
    <row r="78" spans="1:5" x14ac:dyDescent="0.25">
      <c r="A78" t="s">
        <v>5678</v>
      </c>
      <c r="B78" t="s">
        <v>5853</v>
      </c>
      <c r="E78" t="b">
        <v>1</v>
      </c>
    </row>
    <row r="79" spans="1:5" x14ac:dyDescent="0.25">
      <c r="A79" t="s">
        <v>5822</v>
      </c>
      <c r="B79" t="s">
        <v>5900</v>
      </c>
      <c r="E79" t="b">
        <v>1</v>
      </c>
    </row>
    <row r="80" spans="1:5" x14ac:dyDescent="0.25">
      <c r="A80" t="s">
        <v>2816</v>
      </c>
      <c r="B80" t="s">
        <v>5901</v>
      </c>
      <c r="E80" t="b">
        <v>1</v>
      </c>
    </row>
    <row r="81" spans="1:5" x14ac:dyDescent="0.25">
      <c r="A81" t="s">
        <v>1012</v>
      </c>
      <c r="B81" t="s">
        <v>5983</v>
      </c>
      <c r="E81" t="b">
        <v>1</v>
      </c>
    </row>
    <row r="82" spans="1:5" x14ac:dyDescent="0.25">
      <c r="A82" t="s">
        <v>4382</v>
      </c>
      <c r="B82" t="s">
        <v>5902</v>
      </c>
      <c r="E82" t="b">
        <v>1</v>
      </c>
    </row>
    <row r="83" spans="1:5" x14ac:dyDescent="0.25">
      <c r="A83" t="s">
        <v>1274</v>
      </c>
      <c r="B83" t="s">
        <v>5903</v>
      </c>
      <c r="E83" t="b">
        <v>1</v>
      </c>
    </row>
    <row r="84" spans="1:5" x14ac:dyDescent="0.25">
      <c r="A84" t="s">
        <v>5670</v>
      </c>
      <c r="B84" t="s">
        <v>5854</v>
      </c>
      <c r="E84" t="b">
        <v>1</v>
      </c>
    </row>
    <row r="85" spans="1:5" x14ac:dyDescent="0.25">
      <c r="A85" t="s">
        <v>5711</v>
      </c>
      <c r="B85" t="s">
        <v>5855</v>
      </c>
      <c r="E85" t="b">
        <v>1</v>
      </c>
    </row>
    <row r="86" spans="1:5" x14ac:dyDescent="0.25">
      <c r="A86" t="s">
        <v>5753</v>
      </c>
      <c r="B86" t="s">
        <v>5856</v>
      </c>
      <c r="E86" t="b">
        <v>1</v>
      </c>
    </row>
    <row r="87" spans="1:5" x14ac:dyDescent="0.25">
      <c r="A87" t="s">
        <v>1536</v>
      </c>
      <c r="B87" t="s">
        <v>5904</v>
      </c>
      <c r="E87" t="b">
        <v>1</v>
      </c>
    </row>
    <row r="88" spans="1:5" x14ac:dyDescent="0.25">
      <c r="A88" t="s">
        <v>1010</v>
      </c>
      <c r="B88" t="s">
        <v>5984</v>
      </c>
      <c r="E88" t="b">
        <v>1</v>
      </c>
    </row>
    <row r="89" spans="1:5" x14ac:dyDescent="0.25">
      <c r="A89" t="s">
        <v>5755</v>
      </c>
      <c r="B89" t="s">
        <v>5857</v>
      </c>
      <c r="E89" t="b">
        <v>1</v>
      </c>
    </row>
    <row r="90" spans="1:5" x14ac:dyDescent="0.25">
      <c r="A90" t="s">
        <v>1686</v>
      </c>
      <c r="B90" t="s">
        <v>5979</v>
      </c>
      <c r="E90" t="b">
        <v>1</v>
      </c>
    </row>
    <row r="91" spans="1:5" x14ac:dyDescent="0.25">
      <c r="A91" t="s">
        <v>3040</v>
      </c>
      <c r="B91" t="s">
        <v>5905</v>
      </c>
      <c r="E91" t="b">
        <v>1</v>
      </c>
    </row>
    <row r="92" spans="1:5" x14ac:dyDescent="0.25">
      <c r="A92" t="s">
        <v>5757</v>
      </c>
      <c r="B92" t="s">
        <v>5858</v>
      </c>
      <c r="E92" t="b">
        <v>1</v>
      </c>
    </row>
    <row r="93" spans="1:5" x14ac:dyDescent="0.25">
      <c r="A93" t="s">
        <v>2068</v>
      </c>
      <c r="B93" t="s">
        <v>5993</v>
      </c>
      <c r="E93" t="b">
        <v>1</v>
      </c>
    </row>
    <row r="94" spans="1:5" x14ac:dyDescent="0.25">
      <c r="A94" t="s">
        <v>5759</v>
      </c>
      <c r="B94" t="s">
        <v>5859</v>
      </c>
      <c r="E94" t="b">
        <v>1</v>
      </c>
    </row>
    <row r="95" spans="1:5" x14ac:dyDescent="0.25">
      <c r="A95" t="s">
        <v>2494</v>
      </c>
      <c r="B95" t="s">
        <v>5906</v>
      </c>
      <c r="E95" t="b">
        <v>1</v>
      </c>
    </row>
    <row r="96" spans="1:5" x14ac:dyDescent="0.25">
      <c r="A96" t="s">
        <v>1922</v>
      </c>
      <c r="B96" t="s">
        <v>5907</v>
      </c>
      <c r="E96" t="b">
        <v>1</v>
      </c>
    </row>
    <row r="97" spans="1:5" x14ac:dyDescent="0.25">
      <c r="A97" t="s">
        <v>2244</v>
      </c>
      <c r="B97" t="s">
        <v>5908</v>
      </c>
      <c r="E97" t="b">
        <v>1</v>
      </c>
    </row>
    <row r="98" spans="1:5" x14ac:dyDescent="0.25">
      <c r="A98" t="s">
        <v>5761</v>
      </c>
      <c r="B98" t="s">
        <v>5860</v>
      </c>
      <c r="E98" t="b">
        <v>1</v>
      </c>
    </row>
    <row r="99" spans="1:5" x14ac:dyDescent="0.25">
      <c r="A99" t="s">
        <v>832</v>
      </c>
      <c r="B99" t="s">
        <v>5941</v>
      </c>
      <c r="E99" t="b">
        <v>1</v>
      </c>
    </row>
    <row r="100" spans="1:5" x14ac:dyDescent="0.25">
      <c r="A100" t="s">
        <v>4150</v>
      </c>
      <c r="B100" t="s">
        <v>5909</v>
      </c>
      <c r="E100" t="b">
        <v>1</v>
      </c>
    </row>
    <row r="101" spans="1:5" x14ac:dyDescent="0.25">
      <c r="A101" t="s">
        <v>4048</v>
      </c>
      <c r="B101" t="s">
        <v>5910</v>
      </c>
      <c r="E101" t="b">
        <v>1</v>
      </c>
    </row>
    <row r="102" spans="1:5" x14ac:dyDescent="0.25">
      <c r="A102" t="s">
        <v>2604</v>
      </c>
      <c r="B102" t="s">
        <v>5975</v>
      </c>
      <c r="E102" t="b">
        <v>1</v>
      </c>
    </row>
    <row r="103" spans="1:5" x14ac:dyDescent="0.25">
      <c r="A103" t="s">
        <v>800</v>
      </c>
      <c r="B103" t="s">
        <v>5911</v>
      </c>
      <c r="E103" t="b">
        <v>1</v>
      </c>
    </row>
    <row r="104" spans="1:5" x14ac:dyDescent="0.25">
      <c r="A104" t="s">
        <v>768</v>
      </c>
      <c r="B104" t="s">
        <v>5912</v>
      </c>
      <c r="E104" t="b">
        <v>1</v>
      </c>
    </row>
    <row r="105" spans="1:5" x14ac:dyDescent="0.25">
      <c r="A105" t="s">
        <v>5763</v>
      </c>
      <c r="B105" t="s">
        <v>5861</v>
      </c>
      <c r="E105" t="b">
        <v>1</v>
      </c>
    </row>
    <row r="106" spans="1:5" x14ac:dyDescent="0.25">
      <c r="A106" t="s">
        <v>3192</v>
      </c>
      <c r="B106" t="s">
        <v>5913</v>
      </c>
      <c r="E106" t="b">
        <v>1</v>
      </c>
    </row>
    <row r="107" spans="1:5" x14ac:dyDescent="0.25">
      <c r="A107" t="s">
        <v>5592</v>
      </c>
      <c r="B107" t="s">
        <v>5914</v>
      </c>
      <c r="E107" t="b">
        <v>1</v>
      </c>
    </row>
    <row r="108" spans="1:5" x14ac:dyDescent="0.25">
      <c r="A108" t="s">
        <v>2156</v>
      </c>
      <c r="B108" t="s">
        <v>5915</v>
      </c>
      <c r="E108" t="b">
        <v>1</v>
      </c>
    </row>
    <row r="109" spans="1:5" x14ac:dyDescent="0.25">
      <c r="A109" t="s">
        <v>2150</v>
      </c>
      <c r="B109" t="s">
        <v>5916</v>
      </c>
      <c r="E109" t="b">
        <v>1</v>
      </c>
    </row>
    <row r="110" spans="1:5" x14ac:dyDescent="0.25">
      <c r="A110" t="s">
        <v>3974</v>
      </c>
      <c r="B110" t="s">
        <v>5917</v>
      </c>
      <c r="E110" t="b">
        <v>1</v>
      </c>
    </row>
    <row r="111" spans="1:5" x14ac:dyDescent="0.25">
      <c r="A111" t="s">
        <v>3170</v>
      </c>
      <c r="B111" t="s">
        <v>5994</v>
      </c>
      <c r="E111" t="b">
        <v>1</v>
      </c>
    </row>
    <row r="112" spans="1:5" x14ac:dyDescent="0.25">
      <c r="A112" t="s">
        <v>5769</v>
      </c>
      <c r="B112" t="s">
        <v>5864</v>
      </c>
      <c r="E112" t="b">
        <v>1</v>
      </c>
    </row>
    <row r="113" spans="1:5" x14ac:dyDescent="0.25">
      <c r="A113" t="s">
        <v>5918</v>
      </c>
      <c r="B113" t="s">
        <v>5919</v>
      </c>
      <c r="E113" t="b">
        <v>1</v>
      </c>
    </row>
    <row r="114" spans="1:5" x14ac:dyDescent="0.25">
      <c r="A114" t="s">
        <v>1284</v>
      </c>
      <c r="B114" t="s">
        <v>5988</v>
      </c>
      <c r="E114" t="b">
        <v>1</v>
      </c>
    </row>
    <row r="115" spans="1:5" x14ac:dyDescent="0.25">
      <c r="A115" t="s">
        <v>566</v>
      </c>
      <c r="B115" t="s">
        <v>5920</v>
      </c>
      <c r="E115" t="b">
        <v>1</v>
      </c>
    </row>
    <row r="116" spans="1:5" x14ac:dyDescent="0.25">
      <c r="A116" t="s">
        <v>2414</v>
      </c>
      <c r="B116" t="s">
        <v>5921</v>
      </c>
      <c r="E116" t="b">
        <v>1</v>
      </c>
    </row>
    <row r="117" spans="1:5" x14ac:dyDescent="0.25">
      <c r="A117" t="s">
        <v>4070</v>
      </c>
      <c r="B117" t="s">
        <v>5922</v>
      </c>
      <c r="E117" t="b">
        <v>1</v>
      </c>
    </row>
    <row r="118" spans="1:5" x14ac:dyDescent="0.25">
      <c r="A118" t="s">
        <v>3424</v>
      </c>
      <c r="B118" t="s">
        <v>5923</v>
      </c>
      <c r="E118" t="b">
        <v>1</v>
      </c>
    </row>
    <row r="119" spans="1:5" x14ac:dyDescent="0.25">
      <c r="A119" t="s">
        <v>3188</v>
      </c>
      <c r="B119" t="s">
        <v>5924</v>
      </c>
      <c r="E119" t="b">
        <v>1</v>
      </c>
    </row>
    <row r="120" spans="1:5" x14ac:dyDescent="0.25">
      <c r="A120" t="s">
        <v>5765</v>
      </c>
      <c r="B120" t="s">
        <v>5862</v>
      </c>
      <c r="E120" t="b">
        <v>1</v>
      </c>
    </row>
    <row r="121" spans="1:5" x14ac:dyDescent="0.25">
      <c r="A121" t="s">
        <v>5767</v>
      </c>
      <c r="B121" t="s">
        <v>5863</v>
      </c>
      <c r="E121" t="b">
        <v>1</v>
      </c>
    </row>
    <row r="122" spans="1:5" x14ac:dyDescent="0.25">
      <c r="A122" t="s">
        <v>5018</v>
      </c>
      <c r="B122" t="s">
        <v>5925</v>
      </c>
      <c r="E122" t="b">
        <v>1</v>
      </c>
    </row>
    <row r="123" spans="1:5" x14ac:dyDescent="0.25">
      <c r="A123" t="s">
        <v>5771</v>
      </c>
      <c r="B123" t="s">
        <v>5865</v>
      </c>
      <c r="E123" t="b">
        <v>1</v>
      </c>
    </row>
    <row r="124" spans="1:5" x14ac:dyDescent="0.25">
      <c r="A124" t="s">
        <v>5773</v>
      </c>
      <c r="B124" t="s">
        <v>5866</v>
      </c>
      <c r="E124" t="b">
        <v>1</v>
      </c>
    </row>
    <row r="125" spans="1:5" x14ac:dyDescent="0.25">
      <c r="A125" t="s">
        <v>3978</v>
      </c>
      <c r="B125" t="s">
        <v>5926</v>
      </c>
      <c r="E125" t="b">
        <v>1</v>
      </c>
    </row>
    <row r="126" spans="1:5" x14ac:dyDescent="0.25">
      <c r="A126" t="s">
        <v>5775</v>
      </c>
      <c r="B126" t="s">
        <v>5867</v>
      </c>
      <c r="E126" t="b">
        <v>1</v>
      </c>
    </row>
    <row r="127" spans="1:5" x14ac:dyDescent="0.25">
      <c r="A127" t="s">
        <v>1704</v>
      </c>
      <c r="B127" t="s">
        <v>5927</v>
      </c>
      <c r="E127" t="b">
        <v>1</v>
      </c>
    </row>
    <row r="128" spans="1:5" x14ac:dyDescent="0.25">
      <c r="A128" t="s">
        <v>1662</v>
      </c>
      <c r="B128" t="s">
        <v>5985</v>
      </c>
      <c r="E128" t="b">
        <v>1</v>
      </c>
    </row>
    <row r="129" spans="1:5" x14ac:dyDescent="0.25">
      <c r="A129" t="s">
        <v>3976</v>
      </c>
      <c r="B129" t="s">
        <v>5928</v>
      </c>
      <c r="E129" t="b">
        <v>1</v>
      </c>
    </row>
    <row r="130" spans="1:5" x14ac:dyDescent="0.25">
      <c r="A130" t="s">
        <v>5392</v>
      </c>
      <c r="B130" t="s">
        <v>5929</v>
      </c>
      <c r="E130" t="b">
        <v>1</v>
      </c>
    </row>
    <row r="131" spans="1:5" x14ac:dyDescent="0.25">
      <c r="A131" t="s">
        <v>5354</v>
      </c>
      <c r="B131" t="s">
        <v>5930</v>
      </c>
      <c r="E131" t="b">
        <v>1</v>
      </c>
    </row>
    <row r="132" spans="1:5" x14ac:dyDescent="0.25">
      <c r="A132" t="s">
        <v>5777</v>
      </c>
      <c r="B132" t="s">
        <v>5868</v>
      </c>
      <c r="E132" t="b">
        <v>1</v>
      </c>
    </row>
    <row r="133" spans="1:5" x14ac:dyDescent="0.25">
      <c r="A133" t="s">
        <v>5156</v>
      </c>
      <c r="B133" t="s">
        <v>5931</v>
      </c>
      <c r="E133" t="b">
        <v>1</v>
      </c>
    </row>
    <row r="134" spans="1:5" x14ac:dyDescent="0.25">
      <c r="A134" t="s">
        <v>5932</v>
      </c>
      <c r="B134" t="s">
        <v>5933</v>
      </c>
      <c r="E134" t="b">
        <v>1</v>
      </c>
    </row>
    <row r="135" spans="1:5" x14ac:dyDescent="0.25">
      <c r="A135" t="s">
        <v>460</v>
      </c>
      <c r="B135" t="s">
        <v>5934</v>
      </c>
      <c r="E135" t="b">
        <v>1</v>
      </c>
    </row>
    <row r="136" spans="1:5" x14ac:dyDescent="0.25">
      <c r="A136" t="s">
        <v>5680</v>
      </c>
      <c r="B136" t="s">
        <v>5840</v>
      </c>
      <c r="E136" t="b">
        <v>1</v>
      </c>
    </row>
    <row r="137" spans="1:5" x14ac:dyDescent="0.25">
      <c r="A137" t="s">
        <v>5981</v>
      </c>
      <c r="B137" t="s">
        <v>5982</v>
      </c>
      <c r="E137" t="b">
        <v>1</v>
      </c>
    </row>
    <row r="138" spans="1:5" x14ac:dyDescent="0.25">
      <c r="A138" t="s">
        <v>5779</v>
      </c>
      <c r="B138" t="s">
        <v>5869</v>
      </c>
      <c r="E138" t="b">
        <v>1</v>
      </c>
    </row>
    <row r="139" spans="1:5" x14ac:dyDescent="0.25">
      <c r="A139" t="s">
        <v>2482</v>
      </c>
      <c r="B139" t="s">
        <v>5935</v>
      </c>
      <c r="E139" t="b">
        <v>1</v>
      </c>
    </row>
    <row r="140" spans="1:5" x14ac:dyDescent="0.25">
      <c r="A140" t="s">
        <v>5781</v>
      </c>
      <c r="B140" t="s">
        <v>5870</v>
      </c>
      <c r="E140" t="b">
        <v>1</v>
      </c>
    </row>
    <row r="141" spans="1:5" x14ac:dyDescent="0.25">
      <c r="A141" t="s">
        <v>5168</v>
      </c>
      <c r="B141" t="s">
        <v>5991</v>
      </c>
      <c r="E141" t="b">
        <v>1</v>
      </c>
    </row>
    <row r="142" spans="1:5" x14ac:dyDescent="0.25">
      <c r="A142" t="s">
        <v>1066</v>
      </c>
      <c r="B142" t="s">
        <v>5936</v>
      </c>
      <c r="E142" t="b">
        <v>1</v>
      </c>
    </row>
    <row r="143" spans="1:5" x14ac:dyDescent="0.25">
      <c r="A143" t="s">
        <v>3986</v>
      </c>
      <c r="B143" t="s">
        <v>5937</v>
      </c>
      <c r="E143" t="b">
        <v>1</v>
      </c>
    </row>
    <row r="144" spans="1:5" x14ac:dyDescent="0.25">
      <c r="A144" t="s">
        <v>5783</v>
      </c>
      <c r="B144" t="s">
        <v>5871</v>
      </c>
      <c r="E144" t="b">
        <v>1</v>
      </c>
    </row>
    <row r="145" spans="1:5" x14ac:dyDescent="0.25">
      <c r="A145" t="s">
        <v>2004</v>
      </c>
      <c r="B145" t="s">
        <v>5938</v>
      </c>
      <c r="E145" t="b">
        <v>1</v>
      </c>
    </row>
    <row r="146" spans="1:5" x14ac:dyDescent="0.25">
      <c r="A146" t="s">
        <v>1656</v>
      </c>
      <c r="B146" t="s">
        <v>5939</v>
      </c>
      <c r="E146" t="b">
        <v>1</v>
      </c>
    </row>
    <row r="147" spans="1:5" x14ac:dyDescent="0.25">
      <c r="A147" t="s">
        <v>1722</v>
      </c>
      <c r="B147" t="s">
        <v>5940</v>
      </c>
      <c r="E147" t="b">
        <v>1</v>
      </c>
    </row>
    <row r="148" spans="1:5" x14ac:dyDescent="0.25">
      <c r="A148" t="s">
        <v>2606</v>
      </c>
      <c r="B148" t="s">
        <v>5974</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972C4-CEEE-4D7C-A2E5-B76933DD534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5711</v>
      </c>
      <c r="B2" t="s">
        <v>5752</v>
      </c>
      <c r="E2" t="b">
        <v>1</v>
      </c>
    </row>
    <row r="3" spans="1:5" x14ac:dyDescent="0.25">
      <c r="A3" t="s">
        <v>4406</v>
      </c>
      <c r="B3" t="s">
        <v>5807</v>
      </c>
      <c r="E3" t="b">
        <v>1</v>
      </c>
    </row>
    <row r="4" spans="1:5" x14ac:dyDescent="0.25">
      <c r="A4" t="s">
        <v>5791</v>
      </c>
      <c r="B4" t="s">
        <v>5792</v>
      </c>
      <c r="E4" t="b">
        <v>1</v>
      </c>
    </row>
    <row r="5" spans="1:5" x14ac:dyDescent="0.25">
      <c r="A5" t="s">
        <v>800</v>
      </c>
      <c r="B5" t="s">
        <v>5834</v>
      </c>
      <c r="E5" t="b">
        <v>1</v>
      </c>
    </row>
    <row r="6" spans="1:5" x14ac:dyDescent="0.25">
      <c r="A6" t="s">
        <v>5765</v>
      </c>
      <c r="B6" t="s">
        <v>5766</v>
      </c>
      <c r="E6" t="b">
        <v>1</v>
      </c>
    </row>
    <row r="7" spans="1:5" x14ac:dyDescent="0.25">
      <c r="A7" t="s">
        <v>3446</v>
      </c>
      <c r="B7" t="s">
        <v>5797</v>
      </c>
      <c r="E7" t="b">
        <v>1</v>
      </c>
    </row>
    <row r="8" spans="1:5" x14ac:dyDescent="0.25">
      <c r="A8" t="s">
        <v>5598</v>
      </c>
      <c r="B8" t="s">
        <v>5815</v>
      </c>
      <c r="E8" t="b">
        <v>1</v>
      </c>
    </row>
    <row r="9" spans="1:5" x14ac:dyDescent="0.25">
      <c r="A9" t="s">
        <v>5787</v>
      </c>
      <c r="B9" t="s">
        <v>5788</v>
      </c>
      <c r="E9" t="b">
        <v>1</v>
      </c>
    </row>
    <row r="10" spans="1:5" x14ac:dyDescent="0.25">
      <c r="A10" t="s">
        <v>5686</v>
      </c>
      <c r="B10" t="s">
        <v>5740</v>
      </c>
      <c r="E10" t="b">
        <v>1</v>
      </c>
    </row>
    <row r="11" spans="1:5" x14ac:dyDescent="0.25">
      <c r="A11" t="s">
        <v>5759</v>
      </c>
      <c r="B11" t="s">
        <v>5760</v>
      </c>
      <c r="E11" t="b">
        <v>1</v>
      </c>
    </row>
    <row r="12" spans="1:5" x14ac:dyDescent="0.25">
      <c r="A12" t="s">
        <v>5793</v>
      </c>
      <c r="B12" t="s">
        <v>5794</v>
      </c>
      <c r="E12" t="b">
        <v>1</v>
      </c>
    </row>
    <row r="13" spans="1:5" x14ac:dyDescent="0.25">
      <c r="A13" t="s">
        <v>768</v>
      </c>
      <c r="B13" t="s">
        <v>5835</v>
      </c>
      <c r="E13" t="b">
        <v>1</v>
      </c>
    </row>
    <row r="14" spans="1:5" x14ac:dyDescent="0.25">
      <c r="A14" t="s">
        <v>5775</v>
      </c>
      <c r="B14" t="s">
        <v>5776</v>
      </c>
      <c r="E14" t="b">
        <v>1</v>
      </c>
    </row>
    <row r="15" spans="1:5" x14ac:dyDescent="0.25">
      <c r="A15" t="s">
        <v>5767</v>
      </c>
      <c r="B15" t="s">
        <v>5768</v>
      </c>
      <c r="E15" t="b">
        <v>1</v>
      </c>
    </row>
    <row r="16" spans="1:5" x14ac:dyDescent="0.25">
      <c r="A16" t="s">
        <v>4532</v>
      </c>
      <c r="B16" t="s">
        <v>5798</v>
      </c>
      <c r="E16" t="b">
        <v>1</v>
      </c>
    </row>
    <row r="17" spans="1:5" x14ac:dyDescent="0.25">
      <c r="A17" t="s">
        <v>2494</v>
      </c>
      <c r="B17" t="s">
        <v>5829</v>
      </c>
      <c r="E17" t="b">
        <v>1</v>
      </c>
    </row>
    <row r="18" spans="1:5" x14ac:dyDescent="0.25">
      <c r="A18" t="s">
        <v>2150</v>
      </c>
      <c r="B18" t="s">
        <v>5839</v>
      </c>
      <c r="E18" t="b">
        <v>1</v>
      </c>
    </row>
    <row r="19" spans="1:5" x14ac:dyDescent="0.25">
      <c r="A19" t="s">
        <v>5694</v>
      </c>
      <c r="B19" t="s">
        <v>5739</v>
      </c>
      <c r="E19" t="b">
        <v>1</v>
      </c>
    </row>
    <row r="20" spans="1:5" x14ac:dyDescent="0.25">
      <c r="A20" t="s">
        <v>5698</v>
      </c>
      <c r="B20" t="s">
        <v>5747</v>
      </c>
      <c r="E20" t="b">
        <v>1</v>
      </c>
    </row>
    <row r="21" spans="1:5" x14ac:dyDescent="0.25">
      <c r="A21" t="s">
        <v>5771</v>
      </c>
      <c r="B21" t="s">
        <v>5772</v>
      </c>
      <c r="E21" t="b">
        <v>1</v>
      </c>
    </row>
    <row r="22" spans="1:5" x14ac:dyDescent="0.25">
      <c r="A22" t="s">
        <v>5763</v>
      </c>
      <c r="B22" t="s">
        <v>5764</v>
      </c>
      <c r="E22" t="b">
        <v>1</v>
      </c>
    </row>
    <row r="23" spans="1:5" x14ac:dyDescent="0.25">
      <c r="A23" t="s">
        <v>5761</v>
      </c>
      <c r="B23" t="s">
        <v>5762</v>
      </c>
      <c r="E23" t="b">
        <v>1</v>
      </c>
    </row>
    <row r="24" spans="1:5" x14ac:dyDescent="0.25">
      <c r="A24" t="s">
        <v>4492</v>
      </c>
      <c r="B24" t="s">
        <v>5809</v>
      </c>
      <c r="E24" t="b">
        <v>1</v>
      </c>
    </row>
    <row r="25" spans="1:5" x14ac:dyDescent="0.25">
      <c r="A25" t="s">
        <v>5672</v>
      </c>
      <c r="B25" t="s">
        <v>5744</v>
      </c>
      <c r="E25" t="b">
        <v>1</v>
      </c>
    </row>
    <row r="26" spans="1:5" x14ac:dyDescent="0.25">
      <c r="A26" t="s">
        <v>5656</v>
      </c>
      <c r="B26" t="s">
        <v>5803</v>
      </c>
      <c r="E26" t="b">
        <v>1</v>
      </c>
    </row>
    <row r="27" spans="1:5" x14ac:dyDescent="0.25">
      <c r="A27" t="s">
        <v>1536</v>
      </c>
      <c r="B27" t="s">
        <v>5827</v>
      </c>
      <c r="E27" t="b">
        <v>1</v>
      </c>
    </row>
    <row r="28" spans="1:5" x14ac:dyDescent="0.25">
      <c r="A28" t="s">
        <v>3330</v>
      </c>
      <c r="B28" t="s">
        <v>5816</v>
      </c>
      <c r="E28" t="b">
        <v>1</v>
      </c>
    </row>
    <row r="29" spans="1:5" x14ac:dyDescent="0.25">
      <c r="A29" t="s">
        <v>1504</v>
      </c>
      <c r="B29" t="s">
        <v>5817</v>
      </c>
      <c r="E29" t="b">
        <v>1</v>
      </c>
    </row>
    <row r="30" spans="1:5" x14ac:dyDescent="0.25">
      <c r="A30" t="s">
        <v>4076</v>
      </c>
      <c r="B30" t="s">
        <v>5820</v>
      </c>
      <c r="E30" t="b">
        <v>1</v>
      </c>
    </row>
    <row r="31" spans="1:5" x14ac:dyDescent="0.25">
      <c r="A31" t="s">
        <v>2816</v>
      </c>
      <c r="B31" t="s">
        <v>5824</v>
      </c>
      <c r="E31" t="b">
        <v>1</v>
      </c>
    </row>
    <row r="32" spans="1:5" x14ac:dyDescent="0.25">
      <c r="A32" t="s">
        <v>5753</v>
      </c>
      <c r="B32" t="s">
        <v>5754</v>
      </c>
      <c r="E32" t="b">
        <v>1</v>
      </c>
    </row>
    <row r="33" spans="1:5" x14ac:dyDescent="0.25">
      <c r="A33" t="s">
        <v>5773</v>
      </c>
      <c r="B33" t="s">
        <v>5774</v>
      </c>
      <c r="E33" t="b">
        <v>1</v>
      </c>
    </row>
    <row r="34" spans="1:5" x14ac:dyDescent="0.25">
      <c r="A34" t="s">
        <v>2788</v>
      </c>
      <c r="B34" t="s">
        <v>5806</v>
      </c>
      <c r="E34" t="b">
        <v>1</v>
      </c>
    </row>
    <row r="35" spans="1:5" x14ac:dyDescent="0.25">
      <c r="A35" t="s">
        <v>4472</v>
      </c>
      <c r="B35" t="s">
        <v>5805</v>
      </c>
      <c r="E35" t="b">
        <v>1</v>
      </c>
    </row>
    <row r="36" spans="1:5" x14ac:dyDescent="0.25">
      <c r="A36" t="s">
        <v>5818</v>
      </c>
      <c r="B36" t="s">
        <v>5819</v>
      </c>
      <c r="E36" t="b">
        <v>1</v>
      </c>
    </row>
    <row r="37" spans="1:5" x14ac:dyDescent="0.25">
      <c r="A37" t="s">
        <v>1922</v>
      </c>
      <c r="B37" t="s">
        <v>5830</v>
      </c>
      <c r="E37" t="b">
        <v>1</v>
      </c>
    </row>
    <row r="38" spans="1:5" x14ac:dyDescent="0.25">
      <c r="A38" t="s">
        <v>3040</v>
      </c>
      <c r="B38" t="s">
        <v>5828</v>
      </c>
      <c r="E38" t="b">
        <v>1</v>
      </c>
    </row>
    <row r="39" spans="1:5" x14ac:dyDescent="0.25">
      <c r="A39" t="s">
        <v>1274</v>
      </c>
      <c r="B39" t="s">
        <v>5826</v>
      </c>
      <c r="E39" t="b">
        <v>1</v>
      </c>
    </row>
    <row r="40" spans="1:5" x14ac:dyDescent="0.25">
      <c r="A40" t="s">
        <v>3192</v>
      </c>
      <c r="B40" t="s">
        <v>5836</v>
      </c>
      <c r="E40" t="b">
        <v>1</v>
      </c>
    </row>
    <row r="41" spans="1:5" x14ac:dyDescent="0.25">
      <c r="A41" t="s">
        <v>5769</v>
      </c>
      <c r="B41" t="s">
        <v>5770</v>
      </c>
      <c r="E41" t="b">
        <v>1</v>
      </c>
    </row>
    <row r="42" spans="1:5" x14ac:dyDescent="0.25">
      <c r="A42" t="s">
        <v>5783</v>
      </c>
      <c r="B42" t="s">
        <v>5784</v>
      </c>
      <c r="E42" t="b">
        <v>1</v>
      </c>
    </row>
    <row r="43" spans="1:5" x14ac:dyDescent="0.25">
      <c r="A43" t="s">
        <v>912</v>
      </c>
      <c r="B43" t="s">
        <v>5799</v>
      </c>
      <c r="E43" t="b">
        <v>1</v>
      </c>
    </row>
    <row r="44" spans="1:5" x14ac:dyDescent="0.25">
      <c r="A44" t="s">
        <v>5781</v>
      </c>
      <c r="B44" t="s">
        <v>5782</v>
      </c>
      <c r="E44" t="b">
        <v>1</v>
      </c>
    </row>
    <row r="45" spans="1:5" x14ac:dyDescent="0.25">
      <c r="A45" t="s">
        <v>5779</v>
      </c>
      <c r="B45" t="s">
        <v>5780</v>
      </c>
      <c r="E45" t="b">
        <v>1</v>
      </c>
    </row>
    <row r="46" spans="1:5" x14ac:dyDescent="0.25">
      <c r="A46" t="s">
        <v>5785</v>
      </c>
      <c r="B46" t="s">
        <v>5786</v>
      </c>
      <c r="E46" t="b">
        <v>1</v>
      </c>
    </row>
    <row r="47" spans="1:5" x14ac:dyDescent="0.25">
      <c r="A47" t="s">
        <v>2214</v>
      </c>
      <c r="B47" t="s">
        <v>5800</v>
      </c>
      <c r="E47" t="b">
        <v>1</v>
      </c>
    </row>
    <row r="48" spans="1:5" x14ac:dyDescent="0.25">
      <c r="A48" t="s">
        <v>5801</v>
      </c>
      <c r="B48" t="s">
        <v>5802</v>
      </c>
      <c r="E48" t="b">
        <v>1</v>
      </c>
    </row>
    <row r="49" spans="1:5" x14ac:dyDescent="0.25">
      <c r="A49" t="s">
        <v>5777</v>
      </c>
      <c r="B49" t="s">
        <v>5778</v>
      </c>
      <c r="E49" t="b">
        <v>1</v>
      </c>
    </row>
    <row r="50" spans="1:5" x14ac:dyDescent="0.25">
      <c r="A50" t="s">
        <v>2244</v>
      </c>
      <c r="B50" t="s">
        <v>5831</v>
      </c>
      <c r="E50" t="b">
        <v>1</v>
      </c>
    </row>
    <row r="51" spans="1:5" x14ac:dyDescent="0.25">
      <c r="A51" t="s">
        <v>5678</v>
      </c>
      <c r="B51" t="s">
        <v>5750</v>
      </c>
      <c r="E51" t="b">
        <v>1</v>
      </c>
    </row>
    <row r="52" spans="1:5" x14ac:dyDescent="0.25">
      <c r="A52" t="s">
        <v>2954</v>
      </c>
      <c r="B52" t="s">
        <v>5804</v>
      </c>
      <c r="E52" t="b">
        <v>1</v>
      </c>
    </row>
    <row r="53" spans="1:5" x14ac:dyDescent="0.25">
      <c r="A53" t="s">
        <v>550</v>
      </c>
      <c r="B53" t="s">
        <v>5808</v>
      </c>
      <c r="E53" t="b">
        <v>1</v>
      </c>
    </row>
    <row r="54" spans="1:5" x14ac:dyDescent="0.25">
      <c r="A54" t="s">
        <v>5692</v>
      </c>
      <c r="B54" t="s">
        <v>5745</v>
      </c>
      <c r="E54" t="b">
        <v>1</v>
      </c>
    </row>
    <row r="55" spans="1:5" x14ac:dyDescent="0.25">
      <c r="A55" t="s">
        <v>5592</v>
      </c>
      <c r="B55" t="s">
        <v>5837</v>
      </c>
      <c r="E55" t="b">
        <v>1</v>
      </c>
    </row>
    <row r="56" spans="1:5" x14ac:dyDescent="0.25">
      <c r="A56" t="s">
        <v>5755</v>
      </c>
      <c r="B56" t="s">
        <v>5756</v>
      </c>
      <c r="E56" t="b">
        <v>1</v>
      </c>
    </row>
    <row r="57" spans="1:5" x14ac:dyDescent="0.25">
      <c r="A57" t="s">
        <v>1636</v>
      </c>
      <c r="B57" t="s">
        <v>5810</v>
      </c>
      <c r="E57" t="b">
        <v>1</v>
      </c>
    </row>
    <row r="58" spans="1:5" x14ac:dyDescent="0.25">
      <c r="A58" t="s">
        <v>5812</v>
      </c>
      <c r="B58" t="s">
        <v>5813</v>
      </c>
      <c r="E58" t="b">
        <v>1</v>
      </c>
    </row>
    <row r="59" spans="1:5" x14ac:dyDescent="0.25">
      <c r="A59" t="s">
        <v>2574</v>
      </c>
      <c r="B59" t="s">
        <v>5811</v>
      </c>
      <c r="E59" t="b">
        <v>1</v>
      </c>
    </row>
    <row r="60" spans="1:5" x14ac:dyDescent="0.25">
      <c r="A60" t="s">
        <v>5676</v>
      </c>
      <c r="B60" t="s">
        <v>5746</v>
      </c>
      <c r="E60" t="b">
        <v>1</v>
      </c>
    </row>
    <row r="61" spans="1:5" x14ac:dyDescent="0.25">
      <c r="A61" t="s">
        <v>5680</v>
      </c>
      <c r="B61" t="s">
        <v>5737</v>
      </c>
      <c r="E61" t="b">
        <v>1</v>
      </c>
    </row>
    <row r="62" spans="1:5" x14ac:dyDescent="0.25">
      <c r="A62" t="s">
        <v>5688</v>
      </c>
      <c r="B62" t="s">
        <v>5743</v>
      </c>
      <c r="E62" t="b">
        <v>1</v>
      </c>
    </row>
    <row r="63" spans="1:5" x14ac:dyDescent="0.25">
      <c r="A63" t="s">
        <v>5696</v>
      </c>
      <c r="B63" t="s">
        <v>5742</v>
      </c>
      <c r="E63" t="b">
        <v>1</v>
      </c>
    </row>
    <row r="64" spans="1:5" x14ac:dyDescent="0.25">
      <c r="A64" t="s">
        <v>2156</v>
      </c>
      <c r="B64" t="s">
        <v>5838</v>
      </c>
      <c r="E64" t="b">
        <v>1</v>
      </c>
    </row>
    <row r="65" spans="1:5" x14ac:dyDescent="0.25">
      <c r="A65" t="s">
        <v>5789</v>
      </c>
      <c r="B65" t="s">
        <v>5790</v>
      </c>
      <c r="E65" t="b">
        <v>1</v>
      </c>
    </row>
    <row r="66" spans="1:5" x14ac:dyDescent="0.25">
      <c r="A66" t="s">
        <v>5757</v>
      </c>
      <c r="B66" t="s">
        <v>5758</v>
      </c>
      <c r="E66" t="b">
        <v>1</v>
      </c>
    </row>
    <row r="67" spans="1:5" x14ac:dyDescent="0.25">
      <c r="A67" t="s">
        <v>4382</v>
      </c>
      <c r="B67" t="s">
        <v>5825</v>
      </c>
      <c r="E67" t="b">
        <v>1</v>
      </c>
    </row>
    <row r="68" spans="1:5" x14ac:dyDescent="0.25">
      <c r="A68" t="s">
        <v>4048</v>
      </c>
      <c r="B68" t="s">
        <v>5833</v>
      </c>
      <c r="E68" t="b">
        <v>1</v>
      </c>
    </row>
    <row r="69" spans="1:5" x14ac:dyDescent="0.25">
      <c r="A69" t="s">
        <v>3930</v>
      </c>
      <c r="B69" t="s">
        <v>5821</v>
      </c>
      <c r="E69" t="b">
        <v>1</v>
      </c>
    </row>
    <row r="70" spans="1:5" x14ac:dyDescent="0.25">
      <c r="A70" t="s">
        <v>5822</v>
      </c>
      <c r="B70" t="s">
        <v>5823</v>
      </c>
      <c r="E70" t="b">
        <v>1</v>
      </c>
    </row>
    <row r="71" spans="1:5" x14ac:dyDescent="0.25">
      <c r="A71" t="s">
        <v>5795</v>
      </c>
      <c r="B71" t="s">
        <v>5796</v>
      </c>
      <c r="E71" t="b">
        <v>1</v>
      </c>
    </row>
    <row r="72" spans="1:5" x14ac:dyDescent="0.25">
      <c r="A72" t="s">
        <v>4150</v>
      </c>
      <c r="B72" t="s">
        <v>5832</v>
      </c>
      <c r="E72" t="b">
        <v>1</v>
      </c>
    </row>
    <row r="73" spans="1:5" x14ac:dyDescent="0.25">
      <c r="A73" t="s">
        <v>5670</v>
      </c>
      <c r="B73" t="s">
        <v>5751</v>
      </c>
      <c r="E73" t="b">
        <v>1</v>
      </c>
    </row>
    <row r="74" spans="1:5" x14ac:dyDescent="0.25">
      <c r="A74" t="s">
        <v>5682</v>
      </c>
      <c r="B74" t="s">
        <v>5738</v>
      </c>
      <c r="E74" t="b">
        <v>1</v>
      </c>
    </row>
    <row r="75" spans="1:5" x14ac:dyDescent="0.25">
      <c r="A75" t="s">
        <v>5684</v>
      </c>
      <c r="B75" t="s">
        <v>5741</v>
      </c>
      <c r="E75" t="b">
        <v>1</v>
      </c>
    </row>
    <row r="76" spans="1:5" x14ac:dyDescent="0.25">
      <c r="A76" t="s">
        <v>5690</v>
      </c>
      <c r="B76" t="s">
        <v>5749</v>
      </c>
      <c r="E76" t="b">
        <v>1</v>
      </c>
    </row>
    <row r="77" spans="1:5" x14ac:dyDescent="0.25">
      <c r="A77" t="s">
        <v>5674</v>
      </c>
      <c r="B77" t="s">
        <v>5748</v>
      </c>
      <c r="E77" t="b">
        <v>1</v>
      </c>
    </row>
    <row r="78" spans="1:5" x14ac:dyDescent="0.25">
      <c r="A78" t="s">
        <v>982</v>
      </c>
      <c r="B78" t="s">
        <v>5814</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B8B9D-B4C9-4F55-9C03-339376738BA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5698</v>
      </c>
      <c r="B2" t="s">
        <v>5723</v>
      </c>
      <c r="E2" t="b">
        <v>1</v>
      </c>
    </row>
    <row r="3" spans="1:5" x14ac:dyDescent="0.25">
      <c r="A3" t="s">
        <v>5684</v>
      </c>
      <c r="B3" t="s">
        <v>5724</v>
      </c>
      <c r="E3" t="b">
        <v>1</v>
      </c>
    </row>
    <row r="4" spans="1:5" x14ac:dyDescent="0.25">
      <c r="A4" t="s">
        <v>5692</v>
      </c>
      <c r="B4" t="s">
        <v>5725</v>
      </c>
      <c r="E4" t="b">
        <v>1</v>
      </c>
    </row>
    <row r="5" spans="1:5" x14ac:dyDescent="0.25">
      <c r="A5" t="s">
        <v>5682</v>
      </c>
      <c r="B5" t="s">
        <v>5726</v>
      </c>
      <c r="E5" t="b">
        <v>1</v>
      </c>
    </row>
    <row r="6" spans="1:5" x14ac:dyDescent="0.25">
      <c r="A6" t="s">
        <v>5688</v>
      </c>
      <c r="B6" t="s">
        <v>5727</v>
      </c>
      <c r="E6" t="b">
        <v>1</v>
      </c>
    </row>
    <row r="7" spans="1:5" x14ac:dyDescent="0.25">
      <c r="A7" t="s">
        <v>5696</v>
      </c>
      <c r="B7" t="s">
        <v>5728</v>
      </c>
      <c r="E7" t="b">
        <v>1</v>
      </c>
    </row>
    <row r="8" spans="1:5" x14ac:dyDescent="0.25">
      <c r="A8" t="s">
        <v>5674</v>
      </c>
      <c r="B8" t="s">
        <v>5729</v>
      </c>
      <c r="E8" t="b">
        <v>1</v>
      </c>
    </row>
    <row r="9" spans="1:5" x14ac:dyDescent="0.25">
      <c r="A9" t="s">
        <v>5672</v>
      </c>
      <c r="B9" t="s">
        <v>5730</v>
      </c>
      <c r="E9" t="b">
        <v>1</v>
      </c>
    </row>
    <row r="10" spans="1:5" x14ac:dyDescent="0.25">
      <c r="A10" t="s">
        <v>5680</v>
      </c>
      <c r="B10" t="s">
        <v>5731</v>
      </c>
      <c r="E10" t="b">
        <v>1</v>
      </c>
    </row>
    <row r="11" spans="1:5" x14ac:dyDescent="0.25">
      <c r="A11" t="s">
        <v>5678</v>
      </c>
      <c r="B11" t="s">
        <v>5732</v>
      </c>
      <c r="E11" t="b">
        <v>1</v>
      </c>
    </row>
    <row r="12" spans="1:5" x14ac:dyDescent="0.25">
      <c r="A12" t="s">
        <v>5686</v>
      </c>
      <c r="B12" t="s">
        <v>5733</v>
      </c>
      <c r="E12" t="b">
        <v>1</v>
      </c>
    </row>
    <row r="13" spans="1:5" x14ac:dyDescent="0.25">
      <c r="A13" t="s">
        <v>5694</v>
      </c>
      <c r="B13" t="s">
        <v>5734</v>
      </c>
      <c r="E13" t="b">
        <v>1</v>
      </c>
    </row>
    <row r="14" spans="1:5" x14ac:dyDescent="0.25">
      <c r="A14" t="s">
        <v>5690</v>
      </c>
      <c r="B14" t="s">
        <v>5735</v>
      </c>
      <c r="E14" t="b">
        <v>1</v>
      </c>
    </row>
    <row r="15" spans="1:5" x14ac:dyDescent="0.25">
      <c r="A15" t="s">
        <v>5676</v>
      </c>
      <c r="B15" t="s">
        <v>5736</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94F0F-411E-4A85-8374-4268FEA2E09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5694</v>
      </c>
      <c r="B2" t="s">
        <v>5713</v>
      </c>
      <c r="E2" t="b">
        <v>1</v>
      </c>
    </row>
    <row r="3" spans="1:5" x14ac:dyDescent="0.25">
      <c r="A3" t="s">
        <v>5684</v>
      </c>
      <c r="B3" t="s">
        <v>5714</v>
      </c>
      <c r="E3" t="b">
        <v>1</v>
      </c>
    </row>
    <row r="4" spans="1:5" x14ac:dyDescent="0.25">
      <c r="A4" t="s">
        <v>5686</v>
      </c>
      <c r="B4" t="s">
        <v>5715</v>
      </c>
      <c r="E4" t="b">
        <v>1</v>
      </c>
    </row>
    <row r="5" spans="1:5" x14ac:dyDescent="0.25">
      <c r="A5" t="s">
        <v>5696</v>
      </c>
      <c r="B5" t="s">
        <v>5716</v>
      </c>
      <c r="E5" t="b">
        <v>1</v>
      </c>
    </row>
    <row r="6" spans="1:5" x14ac:dyDescent="0.25">
      <c r="A6" t="s">
        <v>5688</v>
      </c>
      <c r="B6" t="s">
        <v>5717</v>
      </c>
      <c r="E6" t="b">
        <v>1</v>
      </c>
    </row>
    <row r="7" spans="1:5" x14ac:dyDescent="0.25">
      <c r="A7" t="s">
        <v>5672</v>
      </c>
      <c r="B7" t="s">
        <v>5718</v>
      </c>
      <c r="E7" t="b">
        <v>1</v>
      </c>
    </row>
    <row r="8" spans="1:5" x14ac:dyDescent="0.25">
      <c r="A8" t="s">
        <v>5692</v>
      </c>
      <c r="B8" t="s">
        <v>5719</v>
      </c>
      <c r="E8" t="b">
        <v>1</v>
      </c>
    </row>
    <row r="9" spans="1:5" x14ac:dyDescent="0.25">
      <c r="A9" t="s">
        <v>5680</v>
      </c>
      <c r="B9" t="s">
        <v>5720</v>
      </c>
      <c r="E9" t="b">
        <v>1</v>
      </c>
    </row>
    <row r="10" spans="1:5" x14ac:dyDescent="0.25">
      <c r="A10" t="s">
        <v>5682</v>
      </c>
      <c r="B10" t="s">
        <v>5721</v>
      </c>
      <c r="E10" t="b">
        <v>1</v>
      </c>
    </row>
    <row r="11" spans="1:5" x14ac:dyDescent="0.25">
      <c r="A11" t="s">
        <v>5676</v>
      </c>
      <c r="B11" t="s">
        <v>5722</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8DE8-301C-4097-A65A-6CE0505C50C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5698</v>
      </c>
      <c r="B2" t="s">
        <v>5700</v>
      </c>
      <c r="E2" t="b">
        <v>1</v>
      </c>
    </row>
    <row r="3" spans="1:5" x14ac:dyDescent="0.25">
      <c r="A3" t="s">
        <v>5678</v>
      </c>
      <c r="B3" t="s">
        <v>5709</v>
      </c>
      <c r="E3" t="b">
        <v>1</v>
      </c>
    </row>
    <row r="4" spans="1:5" x14ac:dyDescent="0.25">
      <c r="A4" t="s">
        <v>2864</v>
      </c>
      <c r="B4" t="s">
        <v>5709</v>
      </c>
      <c r="E4" t="b">
        <v>1</v>
      </c>
    </row>
    <row r="5" spans="1:5" x14ac:dyDescent="0.25">
      <c r="A5" t="s">
        <v>5676</v>
      </c>
      <c r="B5" t="s">
        <v>5701</v>
      </c>
      <c r="E5" t="b">
        <v>1</v>
      </c>
    </row>
    <row r="6" spans="1:5" x14ac:dyDescent="0.25">
      <c r="A6" t="s">
        <v>5711</v>
      </c>
      <c r="B6" t="s">
        <v>5712</v>
      </c>
      <c r="E6" t="b">
        <v>1</v>
      </c>
    </row>
    <row r="7" spans="1:5" x14ac:dyDescent="0.25">
      <c r="A7" t="s">
        <v>5670</v>
      </c>
      <c r="B7" t="s">
        <v>5710</v>
      </c>
      <c r="E7" t="b">
        <v>1</v>
      </c>
    </row>
    <row r="8" spans="1:5" x14ac:dyDescent="0.25">
      <c r="A8" t="s">
        <v>5680</v>
      </c>
      <c r="B8" t="s">
        <v>5681</v>
      </c>
      <c r="E8" t="b">
        <v>1</v>
      </c>
    </row>
    <row r="9" spans="1:5" x14ac:dyDescent="0.25">
      <c r="A9" t="s">
        <v>5682</v>
      </c>
      <c r="B9" t="s">
        <v>5683</v>
      </c>
      <c r="E9" t="b">
        <v>1</v>
      </c>
    </row>
    <row r="10" spans="1:5" x14ac:dyDescent="0.25">
      <c r="A10" t="s">
        <v>5674</v>
      </c>
      <c r="B10" t="s">
        <v>5702</v>
      </c>
      <c r="E10" t="b">
        <v>1</v>
      </c>
    </row>
    <row r="11" spans="1:5" x14ac:dyDescent="0.25">
      <c r="A11" t="s">
        <v>5686</v>
      </c>
      <c r="B11" t="s">
        <v>5689</v>
      </c>
      <c r="E11" t="b">
        <v>1</v>
      </c>
    </row>
    <row r="12" spans="1:5" x14ac:dyDescent="0.25">
      <c r="A12" t="s">
        <v>5684</v>
      </c>
      <c r="B12" t="s">
        <v>5703</v>
      </c>
      <c r="E12" t="b">
        <v>1</v>
      </c>
    </row>
    <row r="13" spans="1:5" x14ac:dyDescent="0.25">
      <c r="A13" t="s">
        <v>5694</v>
      </c>
      <c r="B13" t="s">
        <v>5697</v>
      </c>
      <c r="E13" t="b">
        <v>1</v>
      </c>
    </row>
    <row r="14" spans="1:5" x14ac:dyDescent="0.25">
      <c r="A14" t="s">
        <v>5692</v>
      </c>
      <c r="B14" t="s">
        <v>5704</v>
      </c>
      <c r="E14" t="b">
        <v>1</v>
      </c>
    </row>
    <row r="15" spans="1:5" x14ac:dyDescent="0.25">
      <c r="A15" t="s">
        <v>5696</v>
      </c>
      <c r="B15" t="s">
        <v>5705</v>
      </c>
      <c r="E15" t="b">
        <v>1</v>
      </c>
    </row>
    <row r="16" spans="1:5" x14ac:dyDescent="0.25">
      <c r="A16" t="s">
        <v>5690</v>
      </c>
      <c r="B16" t="s">
        <v>5706</v>
      </c>
      <c r="E16" t="b">
        <v>1</v>
      </c>
    </row>
    <row r="17" spans="1:5" x14ac:dyDescent="0.25">
      <c r="A17" t="s">
        <v>5688</v>
      </c>
      <c r="B17" t="s">
        <v>5707</v>
      </c>
      <c r="E17" t="b">
        <v>1</v>
      </c>
    </row>
    <row r="18" spans="1:5" x14ac:dyDescent="0.25">
      <c r="A18" t="s">
        <v>5672</v>
      </c>
      <c r="B18" t="s">
        <v>5708</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C39D-671B-4B3B-BF71-8AEBC0E0387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5670</v>
      </c>
      <c r="B2" t="s">
        <v>5671</v>
      </c>
      <c r="E2" t="b">
        <v>1</v>
      </c>
    </row>
    <row r="3" spans="1:5" x14ac:dyDescent="0.25">
      <c r="A3" t="s">
        <v>5672</v>
      </c>
      <c r="B3" t="s">
        <v>5673</v>
      </c>
      <c r="E3" t="b">
        <v>1</v>
      </c>
    </row>
    <row r="4" spans="1:5" x14ac:dyDescent="0.25">
      <c r="A4" t="s">
        <v>5674</v>
      </c>
      <c r="B4" t="s">
        <v>5675</v>
      </c>
      <c r="E4" t="b">
        <v>1</v>
      </c>
    </row>
    <row r="5" spans="1:5" x14ac:dyDescent="0.25">
      <c r="A5" t="s">
        <v>5676</v>
      </c>
      <c r="B5" t="s">
        <v>5677</v>
      </c>
      <c r="E5" t="b">
        <v>1</v>
      </c>
    </row>
    <row r="6" spans="1:5" x14ac:dyDescent="0.25">
      <c r="A6" t="s">
        <v>5678</v>
      </c>
      <c r="B6" t="s">
        <v>5679</v>
      </c>
      <c r="E6" t="b">
        <v>1</v>
      </c>
    </row>
    <row r="7" spans="1:5" x14ac:dyDescent="0.25">
      <c r="A7" t="s">
        <v>5680</v>
      </c>
      <c r="B7" t="s">
        <v>5681</v>
      </c>
      <c r="E7" t="b">
        <v>1</v>
      </c>
    </row>
    <row r="8" spans="1:5" x14ac:dyDescent="0.25">
      <c r="A8" t="s">
        <v>5682</v>
      </c>
      <c r="B8" t="s">
        <v>5683</v>
      </c>
      <c r="E8" t="b">
        <v>1</v>
      </c>
    </row>
    <row r="9" spans="1:5" x14ac:dyDescent="0.25">
      <c r="A9" t="s">
        <v>5684</v>
      </c>
      <c r="B9" t="s">
        <v>5685</v>
      </c>
      <c r="E9" t="b">
        <v>1</v>
      </c>
    </row>
    <row r="10" spans="1:5" x14ac:dyDescent="0.25">
      <c r="A10" t="s">
        <v>5686</v>
      </c>
      <c r="B10" t="s">
        <v>5687</v>
      </c>
      <c r="E10" t="b">
        <v>1</v>
      </c>
    </row>
    <row r="11" spans="1:5" x14ac:dyDescent="0.25">
      <c r="A11" t="s">
        <v>5688</v>
      </c>
      <c r="B11" t="s">
        <v>5689</v>
      </c>
      <c r="E11" t="b">
        <v>1</v>
      </c>
    </row>
    <row r="12" spans="1:5" x14ac:dyDescent="0.25">
      <c r="A12" t="s">
        <v>5690</v>
      </c>
      <c r="B12" t="s">
        <v>5691</v>
      </c>
      <c r="E12" t="b">
        <v>1</v>
      </c>
    </row>
    <row r="13" spans="1:5" x14ac:dyDescent="0.25">
      <c r="A13" t="s">
        <v>5692</v>
      </c>
      <c r="B13" t="s">
        <v>5693</v>
      </c>
      <c r="E13" t="b">
        <v>1</v>
      </c>
    </row>
    <row r="14" spans="1:5" x14ac:dyDescent="0.25">
      <c r="A14" t="s">
        <v>5694</v>
      </c>
      <c r="B14" t="s">
        <v>5695</v>
      </c>
      <c r="E14" t="b">
        <v>1</v>
      </c>
    </row>
    <row r="15" spans="1:5" x14ac:dyDescent="0.25">
      <c r="A15" t="s">
        <v>5696</v>
      </c>
      <c r="B15" t="s">
        <v>5697</v>
      </c>
      <c r="E15" t="b">
        <v>1</v>
      </c>
    </row>
    <row r="16" spans="1:5" x14ac:dyDescent="0.25">
      <c r="A16" t="s">
        <v>5698</v>
      </c>
      <c r="B16" t="s">
        <v>5699</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4D035-DCC5-4E31-AEDF-133B109B1486}">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row r="2569" spans="1:5" x14ac:dyDescent="0.25">
      <c r="A2569" t="s">
        <v>5574</v>
      </c>
      <c r="B2569" t="s">
        <v>5575</v>
      </c>
      <c r="E2569" t="b">
        <v>1</v>
      </c>
    </row>
    <row r="2570" spans="1:5" x14ac:dyDescent="0.25">
      <c r="A2570" t="s">
        <v>5576</v>
      </c>
      <c r="B2570" t="s">
        <v>5577</v>
      </c>
      <c r="E2570" t="b">
        <v>1</v>
      </c>
    </row>
    <row r="2571" spans="1:5" x14ac:dyDescent="0.25">
      <c r="A2571" t="s">
        <v>5578</v>
      </c>
      <c r="B2571" t="s">
        <v>5579</v>
      </c>
      <c r="E2571" t="b">
        <v>1</v>
      </c>
    </row>
    <row r="2572" spans="1:5" x14ac:dyDescent="0.25">
      <c r="A2572" t="s">
        <v>5580</v>
      </c>
      <c r="B2572" t="s">
        <v>5581</v>
      </c>
      <c r="E2572" t="b">
        <v>1</v>
      </c>
    </row>
    <row r="2573" spans="1:5" x14ac:dyDescent="0.25">
      <c r="A2573" t="s">
        <v>5582</v>
      </c>
      <c r="B2573" t="s">
        <v>5583</v>
      </c>
      <c r="E2573" t="b">
        <v>1</v>
      </c>
    </row>
    <row r="2574" spans="1:5" x14ac:dyDescent="0.25">
      <c r="A2574" t="s">
        <v>5584</v>
      </c>
      <c r="B2574" t="s">
        <v>5585</v>
      </c>
      <c r="E2574" t="b">
        <v>1</v>
      </c>
    </row>
    <row r="2575" spans="1:5" x14ac:dyDescent="0.25">
      <c r="A2575" t="s">
        <v>5586</v>
      </c>
      <c r="B2575" t="s">
        <v>5587</v>
      </c>
      <c r="E2575" t="b">
        <v>1</v>
      </c>
    </row>
    <row r="2576" spans="1:5" x14ac:dyDescent="0.25">
      <c r="A2576" t="s">
        <v>5588</v>
      </c>
      <c r="B2576" t="s">
        <v>5589</v>
      </c>
      <c r="E2576" t="b">
        <v>1</v>
      </c>
    </row>
    <row r="2577" spans="1:5" x14ac:dyDescent="0.25">
      <c r="A2577" t="s">
        <v>5590</v>
      </c>
      <c r="B2577" t="s">
        <v>5591</v>
      </c>
      <c r="E2577" t="b">
        <v>1</v>
      </c>
    </row>
    <row r="2578" spans="1:5" x14ac:dyDescent="0.25">
      <c r="A2578" t="s">
        <v>5592</v>
      </c>
      <c r="B2578" t="s">
        <v>5593</v>
      </c>
      <c r="E2578" t="b">
        <v>1</v>
      </c>
    </row>
    <row r="2579" spans="1:5" x14ac:dyDescent="0.25">
      <c r="A2579" t="s">
        <v>5594</v>
      </c>
      <c r="B2579" t="s">
        <v>5595</v>
      </c>
      <c r="E2579" t="b">
        <v>1</v>
      </c>
    </row>
    <row r="2580" spans="1:5" x14ac:dyDescent="0.25">
      <c r="A2580" t="s">
        <v>5596</v>
      </c>
      <c r="B2580" t="s">
        <v>5597</v>
      </c>
      <c r="E2580" t="b">
        <v>1</v>
      </c>
    </row>
    <row r="2581" spans="1:5" x14ac:dyDescent="0.25">
      <c r="A2581" t="s">
        <v>5598</v>
      </c>
      <c r="B2581" t="s">
        <v>5599</v>
      </c>
      <c r="E2581" t="b">
        <v>1</v>
      </c>
    </row>
    <row r="2582" spans="1:5" x14ac:dyDescent="0.25">
      <c r="A2582" t="s">
        <v>5600</v>
      </c>
      <c r="B2582" t="s">
        <v>5601</v>
      </c>
      <c r="E2582" t="b">
        <v>1</v>
      </c>
    </row>
    <row r="2583" spans="1:5" x14ac:dyDescent="0.25">
      <c r="A2583" t="s">
        <v>5602</v>
      </c>
      <c r="B2583" t="s">
        <v>5603</v>
      </c>
      <c r="E2583" t="b">
        <v>1</v>
      </c>
    </row>
    <row r="2584" spans="1:5" x14ac:dyDescent="0.25">
      <c r="A2584" t="s">
        <v>5604</v>
      </c>
      <c r="B2584" t="s">
        <v>5605</v>
      </c>
      <c r="E2584" t="b">
        <v>1</v>
      </c>
    </row>
    <row r="2585" spans="1:5" x14ac:dyDescent="0.25">
      <c r="A2585" t="s">
        <v>5606</v>
      </c>
      <c r="B2585" t="s">
        <v>5607</v>
      </c>
      <c r="E2585" t="b">
        <v>1</v>
      </c>
    </row>
    <row r="2586" spans="1:5" x14ac:dyDescent="0.25">
      <c r="A2586" t="s">
        <v>5608</v>
      </c>
      <c r="B2586" t="s">
        <v>5609</v>
      </c>
      <c r="E2586" t="b">
        <v>1</v>
      </c>
    </row>
    <row r="2587" spans="1:5" x14ac:dyDescent="0.25">
      <c r="A2587" t="s">
        <v>5610</v>
      </c>
      <c r="B2587" t="s">
        <v>5611</v>
      </c>
      <c r="E2587" t="b">
        <v>1</v>
      </c>
    </row>
    <row r="2588" spans="1:5" x14ac:dyDescent="0.25">
      <c r="A2588" t="s">
        <v>5612</v>
      </c>
      <c r="B2588" t="s">
        <v>5613</v>
      </c>
      <c r="E2588" t="b">
        <v>1</v>
      </c>
    </row>
    <row r="2589" spans="1:5" x14ac:dyDescent="0.25">
      <c r="A2589" t="s">
        <v>5614</v>
      </c>
      <c r="B2589" t="s">
        <v>5615</v>
      </c>
      <c r="E2589" t="b">
        <v>1</v>
      </c>
    </row>
    <row r="2590" spans="1:5" x14ac:dyDescent="0.25">
      <c r="A2590" t="s">
        <v>5616</v>
      </c>
      <c r="B2590" t="s">
        <v>5617</v>
      </c>
      <c r="E2590" t="b">
        <v>1</v>
      </c>
    </row>
    <row r="2591" spans="1:5" x14ac:dyDescent="0.25">
      <c r="A2591" t="s">
        <v>5618</v>
      </c>
      <c r="B2591" t="s">
        <v>5619</v>
      </c>
      <c r="E2591" t="b">
        <v>1</v>
      </c>
    </row>
    <row r="2592" spans="1:5" x14ac:dyDescent="0.25">
      <c r="A2592" t="s">
        <v>5620</v>
      </c>
      <c r="B2592" t="s">
        <v>5621</v>
      </c>
      <c r="E2592" t="b">
        <v>1</v>
      </c>
    </row>
    <row r="2593" spans="1:5" x14ac:dyDescent="0.25">
      <c r="A2593" t="s">
        <v>5622</v>
      </c>
      <c r="B2593" t="s">
        <v>5623</v>
      </c>
      <c r="E2593" t="b">
        <v>1</v>
      </c>
    </row>
    <row r="2594" spans="1:5" x14ac:dyDescent="0.25">
      <c r="A2594" t="s">
        <v>5624</v>
      </c>
      <c r="B2594" t="s">
        <v>5625</v>
      </c>
      <c r="E2594" t="b">
        <v>1</v>
      </c>
    </row>
    <row r="2595" spans="1:5" x14ac:dyDescent="0.25">
      <c r="A2595" t="s">
        <v>5626</v>
      </c>
      <c r="B2595" t="s">
        <v>5627</v>
      </c>
      <c r="E2595" t="b">
        <v>1</v>
      </c>
    </row>
    <row r="2596" spans="1:5" x14ac:dyDescent="0.25">
      <c r="A2596" t="s">
        <v>5628</v>
      </c>
      <c r="B2596" t="s">
        <v>5629</v>
      </c>
      <c r="E2596" t="b">
        <v>1</v>
      </c>
    </row>
    <row r="2597" spans="1:5" x14ac:dyDescent="0.25">
      <c r="A2597" t="s">
        <v>5630</v>
      </c>
      <c r="B2597" t="s">
        <v>5631</v>
      </c>
      <c r="E2597" t="b">
        <v>1</v>
      </c>
    </row>
    <row r="2598" spans="1:5" x14ac:dyDescent="0.25">
      <c r="A2598" t="s">
        <v>5632</v>
      </c>
      <c r="B2598" t="s">
        <v>5633</v>
      </c>
      <c r="E2598" t="b">
        <v>1</v>
      </c>
    </row>
    <row r="2599" spans="1:5" x14ac:dyDescent="0.25">
      <c r="A2599" t="s">
        <v>5634</v>
      </c>
      <c r="B2599" t="s">
        <v>5635</v>
      </c>
      <c r="E2599" t="b">
        <v>1</v>
      </c>
    </row>
    <row r="2600" spans="1:5" x14ac:dyDescent="0.25">
      <c r="A2600" t="s">
        <v>5636</v>
      </c>
      <c r="B2600" t="s">
        <v>5637</v>
      </c>
      <c r="E2600" t="b">
        <v>1</v>
      </c>
    </row>
    <row r="2601" spans="1:5" x14ac:dyDescent="0.25">
      <c r="A2601" t="s">
        <v>5638</v>
      </c>
      <c r="B2601" t="s">
        <v>5639</v>
      </c>
      <c r="E2601" t="b">
        <v>1</v>
      </c>
    </row>
    <row r="2602" spans="1:5" x14ac:dyDescent="0.25">
      <c r="A2602" t="s">
        <v>5640</v>
      </c>
      <c r="B2602" t="s">
        <v>5641</v>
      </c>
      <c r="E2602" t="b">
        <v>1</v>
      </c>
    </row>
    <row r="2603" spans="1:5" x14ac:dyDescent="0.25">
      <c r="A2603" t="s">
        <v>5642</v>
      </c>
      <c r="B2603" t="s">
        <v>5643</v>
      </c>
      <c r="E2603" t="b">
        <v>1</v>
      </c>
    </row>
    <row r="2604" spans="1:5" x14ac:dyDescent="0.25">
      <c r="A2604" t="s">
        <v>5644</v>
      </c>
      <c r="B2604" t="s">
        <v>5645</v>
      </c>
      <c r="E2604" t="b">
        <v>1</v>
      </c>
    </row>
    <row r="2605" spans="1:5" x14ac:dyDescent="0.25">
      <c r="A2605" t="s">
        <v>5646</v>
      </c>
      <c r="B2605" t="s">
        <v>5647</v>
      </c>
      <c r="E2605" t="b">
        <v>1</v>
      </c>
    </row>
    <row r="2606" spans="1:5" x14ac:dyDescent="0.25">
      <c r="A2606" t="s">
        <v>5648</v>
      </c>
      <c r="B2606" t="s">
        <v>5649</v>
      </c>
      <c r="E2606" t="b">
        <v>1</v>
      </c>
    </row>
    <row r="2607" spans="1:5" x14ac:dyDescent="0.25">
      <c r="A2607" t="s">
        <v>5650</v>
      </c>
      <c r="B2607" t="s">
        <v>5651</v>
      </c>
      <c r="E2607" t="b">
        <v>1</v>
      </c>
    </row>
    <row r="2608" spans="1:5" x14ac:dyDescent="0.25">
      <c r="A2608" t="s">
        <v>5652</v>
      </c>
      <c r="B2608" t="s">
        <v>5653</v>
      </c>
      <c r="E2608" t="b">
        <v>1</v>
      </c>
    </row>
    <row r="2609" spans="1:5" x14ac:dyDescent="0.25">
      <c r="A2609" t="s">
        <v>5654</v>
      </c>
      <c r="B2609" t="s">
        <v>5655</v>
      </c>
      <c r="E2609" t="b">
        <v>1</v>
      </c>
    </row>
    <row r="2610" spans="1:5" x14ac:dyDescent="0.25">
      <c r="A2610" t="s">
        <v>5656</v>
      </c>
      <c r="B2610" t="s">
        <v>5657</v>
      </c>
      <c r="E2610" t="b">
        <v>1</v>
      </c>
    </row>
    <row r="2611" spans="1:5" x14ac:dyDescent="0.25">
      <c r="A2611" t="s">
        <v>5658</v>
      </c>
      <c r="B2611" t="s">
        <v>5659</v>
      </c>
      <c r="E2611" t="b">
        <v>1</v>
      </c>
    </row>
    <row r="2612" spans="1:5" x14ac:dyDescent="0.25">
      <c r="A2612" t="s">
        <v>5660</v>
      </c>
      <c r="B2612" t="s">
        <v>5661</v>
      </c>
      <c r="E2612" t="b">
        <v>1</v>
      </c>
    </row>
    <row r="2613" spans="1:5" x14ac:dyDescent="0.25">
      <c r="A2613" t="s">
        <v>5662</v>
      </c>
      <c r="B2613" t="s">
        <v>5663</v>
      </c>
      <c r="E2613" t="b">
        <v>1</v>
      </c>
    </row>
    <row r="2614" spans="1:5" x14ac:dyDescent="0.25">
      <c r="A2614" t="s">
        <v>5664</v>
      </c>
      <c r="B2614" t="s">
        <v>5665</v>
      </c>
      <c r="E2614" t="b">
        <v>1</v>
      </c>
    </row>
    <row r="2615" spans="1:5" x14ac:dyDescent="0.25">
      <c r="A2615" t="s">
        <v>5666</v>
      </c>
      <c r="B2615" t="s">
        <v>5667</v>
      </c>
      <c r="E2615" t="b">
        <v>1</v>
      </c>
    </row>
    <row r="2616" spans="1:5" x14ac:dyDescent="0.25">
      <c r="A2616" t="s">
        <v>5668</v>
      </c>
      <c r="B2616" t="s">
        <v>5669</v>
      </c>
      <c r="E2616"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DF9A2-8B64-4E7F-8317-F0D2A17B6AB3}">
  <dimension ref="A1:B3"/>
  <sheetViews>
    <sheetView workbookViewId="0"/>
  </sheetViews>
  <sheetFormatPr defaultRowHeight="15" x14ac:dyDescent="0.25"/>
  <sheetData>
    <row r="1" spans="1:2" x14ac:dyDescent="0.25">
      <c r="A1" t="s">
        <v>7548</v>
      </c>
      <c r="B1" s="31">
        <v>46274</v>
      </c>
    </row>
    <row r="2" spans="1:2" x14ac:dyDescent="0.25">
      <c r="A2" t="s">
        <v>7549</v>
      </c>
      <c r="B2" t="s">
        <v>5909</v>
      </c>
    </row>
    <row r="3" spans="1:2" x14ac:dyDescent="0.25">
      <c r="A3" t="s">
        <v>7550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AB57B7-956B-4059-862F-AE56ABACB5B5}"/>
</file>

<file path=customXml/itemProps2.xml><?xml version="1.0" encoding="utf-8"?>
<ds:datastoreItem xmlns:ds="http://schemas.openxmlformats.org/officeDocument/2006/customXml" ds:itemID="{03DB628F-5687-477F-AAD3-20DFD56679CC}"/>
</file>

<file path=customXml/itemProps3.xml><?xml version="1.0" encoding="utf-8"?>
<ds:datastoreItem xmlns:ds="http://schemas.openxmlformats.org/officeDocument/2006/customXml" ds:itemID="{1BAF45B8-8D1F-4F7A-ADB0-ECE57521A5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2026-09-08T20:03:14Z</dcterms:created>
  <dcterms:modified xsi:type="dcterms:W3CDTF">2026-09-08T20:05:09Z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