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9B7F8FFF-7DE7-409A-B186-4FF1F84610A1}" xr6:coauthVersionLast="47" xr6:coauthVersionMax="47" xr10:uidLastSave="{00000000-0000-0000-0000-000000000000}"/>
  <workbookProtection workbookAlgorithmName="SHA-512" workbookHashValue="CoYosla0V/Nn6UF2cyrhXHu3KK5RMrBRdqeMa3kn/tLo1OM69pvMyeGowtZ+v5pqReP3btMRi7jB4Y3ww5s8hQ==" workbookSaltValue="LuEOKKUhAUPU+5E9kHHQjQ==" workbookSpinCount="100000" lockStructure="1"/>
  <bookViews>
    <workbookView xWindow="8475" yWindow="5175" windowWidth="28800" windowHeight="15345"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J11" i="3" s="1"/>
  <c r="C11" i="3"/>
  <c r="E11" i="3"/>
  <c r="F11" i="3"/>
  <c r="G11" i="3"/>
  <c r="H11" i="3"/>
  <c r="I11" i="3"/>
  <c r="K11" i="3"/>
  <c r="L11" i="3"/>
  <c r="M11" i="3"/>
  <c r="N11" i="3"/>
  <c r="O11" i="3"/>
  <c r="Q11" i="3"/>
  <c r="R11" i="3"/>
  <c r="S11" i="3"/>
  <c r="U11" i="3"/>
  <c r="V11" i="3"/>
  <c r="W11" i="3"/>
  <c r="X11" i="3"/>
  <c r="AA11" i="3"/>
  <c r="AB11" i="3"/>
  <c r="AC11" i="3"/>
  <c r="AD11" i="3"/>
  <c r="AE11" i="3"/>
  <c r="AG11" i="3"/>
  <c r="AO11" i="3"/>
  <c r="AS11" i="3"/>
  <c r="AV11" i="3"/>
  <c r="AX11" i="3"/>
  <c r="AZ11" i="3"/>
  <c r="BC11" i="3"/>
  <c r="BD11" i="3"/>
  <c r="BF11" i="3"/>
  <c r="BX11" i="3"/>
  <c r="BZ11" i="3"/>
  <c r="CA11" i="3"/>
  <c r="CC11" i="3"/>
  <c r="CD11" i="3"/>
  <c r="CE11" i="3"/>
  <c r="CF11" i="3"/>
  <c r="CG11" i="3"/>
  <c r="CJ11" i="3"/>
  <c r="CL11" i="3"/>
  <c r="CM11" i="3"/>
  <c r="CN11" i="3"/>
  <c r="CO11" i="3"/>
  <c r="CP11" i="3"/>
  <c r="CR11" i="3"/>
  <c r="CT11" i="3"/>
  <c r="CU11" i="3"/>
  <c r="CV11" i="3"/>
  <c r="A12" i="3"/>
  <c r="L12" i="3" s="1"/>
  <c r="E12" i="3"/>
  <c r="F12" i="3"/>
  <c r="G12" i="3"/>
  <c r="I12" i="3"/>
  <c r="U12" i="3"/>
  <c r="BD12" i="3"/>
  <c r="BX12" i="3"/>
  <c r="CD12" i="3"/>
  <c r="CN12" i="3"/>
  <c r="CO12" i="3"/>
  <c r="A13" i="3"/>
  <c r="U13" i="3" s="1"/>
  <c r="F13" i="3"/>
  <c r="H13" i="3"/>
  <c r="I13" i="3"/>
  <c r="J13" i="3"/>
  <c r="N13" i="3"/>
  <c r="W13" i="3"/>
  <c r="AA13" i="3" s="1"/>
  <c r="X13" i="3"/>
  <c r="BB13" i="3"/>
  <c r="BC13" i="3"/>
  <c r="BZ13" i="3"/>
  <c r="CG13" i="3"/>
  <c r="CJ13" i="3"/>
  <c r="CK13" i="3"/>
  <c r="CR13" i="3"/>
  <c r="CU13" i="3"/>
  <c r="CV13" i="3"/>
  <c r="A14" i="3"/>
  <c r="H14" i="3" s="1"/>
  <c r="AC14" i="3"/>
  <c r="AD14" i="3"/>
  <c r="AO14" i="3"/>
  <c r="BB14" i="3"/>
  <c r="BX14" i="3"/>
  <c r="CJ14" i="3"/>
  <c r="CO14" i="3"/>
  <c r="A15" i="3"/>
  <c r="G15" i="3"/>
  <c r="I15" i="3"/>
  <c r="P15" i="3"/>
  <c r="W15" i="3"/>
  <c r="AA15" i="3" s="1"/>
  <c r="X15" i="3"/>
  <c r="AB15" i="3"/>
  <c r="AD15" i="3"/>
  <c r="AG15" i="3"/>
  <c r="BB15" i="3"/>
  <c r="CD15" i="3"/>
  <c r="CE15" i="3"/>
  <c r="CF15" i="3"/>
  <c r="CG15" i="3"/>
  <c r="CJ15" i="3"/>
  <c r="CN15" i="3"/>
  <c r="CR15" i="3"/>
  <c r="A16" i="3"/>
  <c r="E16" i="3"/>
  <c r="H16" i="3"/>
  <c r="I16" i="3"/>
  <c r="J16" i="3"/>
  <c r="K16" i="3"/>
  <c r="L16" i="3"/>
  <c r="M16" i="3"/>
  <c r="N16" i="3"/>
  <c r="Q16" i="3"/>
  <c r="R16" i="3"/>
  <c r="U16" i="3"/>
  <c r="W16" i="3"/>
  <c r="AA16" i="3" s="1"/>
  <c r="AB16" i="3"/>
  <c r="AD16" i="3"/>
  <c r="AE16" i="3"/>
  <c r="AM16" i="3"/>
  <c r="AO16" i="3"/>
  <c r="AV16" i="3"/>
  <c r="AX16" i="3"/>
  <c r="BB16" i="3"/>
  <c r="BC16" i="3"/>
  <c r="BD16" i="3"/>
  <c r="BX16" i="3"/>
  <c r="CA16" i="3"/>
  <c r="CW16" i="3" s="1"/>
  <c r="CB16" i="3"/>
  <c r="CC16" i="3"/>
  <c r="CE16" i="3"/>
  <c r="CF16" i="3"/>
  <c r="CK16" i="3"/>
  <c r="CL16" i="3"/>
  <c r="CN16" i="3"/>
  <c r="CO16" i="3"/>
  <c r="CQ16" i="3"/>
  <c r="CR16" i="3"/>
  <c r="CU16" i="3"/>
  <c r="CV16" i="3"/>
  <c r="A17" i="3"/>
  <c r="R17" i="3" s="1"/>
  <c r="J17" i="3"/>
  <c r="M17" i="3"/>
  <c r="BC17" i="3"/>
  <c r="BF17" i="3"/>
  <c r="BZ17" i="3"/>
  <c r="CC17" i="3"/>
  <c r="CG17" i="3"/>
  <c r="CV17" i="3"/>
  <c r="A18" i="3"/>
  <c r="Q18" i="3" s="1"/>
  <c r="C18" i="3"/>
  <c r="E18" i="3"/>
  <c r="F18" i="3"/>
  <c r="G18" i="3"/>
  <c r="H18" i="3"/>
  <c r="I18" i="3"/>
  <c r="J18" i="3"/>
  <c r="K18" i="3"/>
  <c r="L18" i="3"/>
  <c r="M18" i="3"/>
  <c r="N18" i="3"/>
  <c r="O18" i="3"/>
  <c r="P18" i="3"/>
  <c r="R18" i="3"/>
  <c r="S18" i="3"/>
  <c r="U18" i="3"/>
  <c r="V18" i="3"/>
  <c r="W18" i="3"/>
  <c r="X18" i="3"/>
  <c r="AA18" i="3"/>
  <c r="AB18" i="3"/>
  <c r="AC18" i="3"/>
  <c r="AD18" i="3"/>
  <c r="AE18" i="3"/>
  <c r="AG18" i="3"/>
  <c r="AM18" i="3"/>
  <c r="AO18" i="3"/>
  <c r="AS18" i="3"/>
  <c r="AV18" i="3"/>
  <c r="AX18" i="3"/>
  <c r="AZ18" i="3"/>
  <c r="BB18" i="3"/>
  <c r="BD18" i="3"/>
  <c r="BF18" i="3"/>
  <c r="BX18" i="3"/>
  <c r="BZ18" i="3"/>
  <c r="CA18" i="3"/>
  <c r="CC18" i="3"/>
  <c r="CD18" i="3"/>
  <c r="CE18" i="3"/>
  <c r="CF18" i="3"/>
  <c r="CG18" i="3"/>
  <c r="CJ18" i="3"/>
  <c r="CK18" i="3"/>
  <c r="CL18" i="3"/>
  <c r="CM18" i="3"/>
  <c r="CN18" i="3"/>
  <c r="CO18" i="3"/>
  <c r="CP18" i="3"/>
  <c r="CQ18" i="3"/>
  <c r="CT18" i="3"/>
  <c r="CU18" i="3"/>
  <c r="CV18" i="3"/>
  <c r="A19" i="3"/>
  <c r="G19" i="3"/>
  <c r="H19" i="3"/>
  <c r="I19" i="3"/>
  <c r="J19" i="3"/>
  <c r="M19" i="3"/>
  <c r="P19" i="3"/>
  <c r="S19" i="3"/>
  <c r="U19" i="3"/>
  <c r="W19" i="3"/>
  <c r="AA19" i="3" s="1"/>
  <c r="X19" i="3"/>
  <c r="AD19" i="3"/>
  <c r="AE19" i="3"/>
  <c r="AG19" i="3"/>
  <c r="AM19" i="3"/>
  <c r="AO19" i="3"/>
  <c r="AS19" i="3"/>
  <c r="AZ19" i="3"/>
  <c r="BB19" i="3"/>
  <c r="BX19" i="3"/>
  <c r="CA19" i="3"/>
  <c r="CB19" i="3"/>
  <c r="CG19" i="3"/>
  <c r="CJ19" i="3"/>
  <c r="CK19" i="3"/>
  <c r="CN19" i="3"/>
  <c r="CO19" i="3"/>
  <c r="CP19" i="3"/>
  <c r="CQ19" i="3"/>
  <c r="CU19" i="3"/>
  <c r="CV19" i="3"/>
  <c r="CW19" i="3"/>
  <c r="A20" i="3"/>
  <c r="U20" i="3" s="1"/>
  <c r="G20" i="3"/>
  <c r="K20" i="3"/>
  <c r="L20" i="3"/>
  <c r="M20" i="3"/>
  <c r="O20" i="3"/>
  <c r="X20" i="3"/>
  <c r="AX20" i="3"/>
  <c r="BB20" i="3"/>
  <c r="BD20" i="3"/>
  <c r="CA20" i="3"/>
  <c r="CC20" i="3"/>
  <c r="CL20" i="3"/>
  <c r="CM20" i="3"/>
  <c r="CN20" i="3"/>
  <c r="CP20" i="3"/>
  <c r="A21" i="3"/>
  <c r="C21" i="3"/>
  <c r="G21" i="3"/>
  <c r="I21" i="3"/>
  <c r="L21" i="3"/>
  <c r="M21" i="3"/>
  <c r="N21" i="3"/>
  <c r="O21" i="3"/>
  <c r="P21" i="3"/>
  <c r="S21" i="3"/>
  <c r="W21" i="3"/>
  <c r="AA21" i="3" s="1"/>
  <c r="AB21" i="3"/>
  <c r="AD21" i="3"/>
  <c r="AG21" i="3"/>
  <c r="AM21" i="3"/>
  <c r="AO21" i="3"/>
  <c r="AS21" i="3"/>
  <c r="AZ21" i="3"/>
  <c r="BZ21" i="3"/>
  <c r="CA21" i="3"/>
  <c r="CB21" i="3" s="1"/>
  <c r="CD21" i="3"/>
  <c r="CF21" i="3"/>
  <c r="CG21" i="3"/>
  <c r="CL21" i="3"/>
  <c r="CM21" i="3"/>
  <c r="CO21" i="3"/>
  <c r="CP21" i="3"/>
  <c r="CT21" i="3"/>
  <c r="CU21" i="3"/>
  <c r="CW21" i="3"/>
  <c r="A22" i="3"/>
  <c r="C22" i="3"/>
  <c r="E22" i="3"/>
  <c r="F22" i="3"/>
  <c r="H22" i="3"/>
  <c r="I22" i="3"/>
  <c r="J22" i="3"/>
  <c r="K22" i="3"/>
  <c r="L22" i="3"/>
  <c r="M22" i="3"/>
  <c r="N22" i="3"/>
  <c r="O22" i="3"/>
  <c r="P22" i="3"/>
  <c r="Q22" i="3"/>
  <c r="R22" i="3"/>
  <c r="S22" i="3"/>
  <c r="U22" i="3"/>
  <c r="W22" i="3"/>
  <c r="X22" i="3"/>
  <c r="AA22" i="3"/>
  <c r="AB22" i="3"/>
  <c r="AC22" i="3"/>
  <c r="AE22" i="3"/>
  <c r="AG22" i="3"/>
  <c r="AM22" i="3"/>
  <c r="AO22" i="3"/>
  <c r="AS22" i="3"/>
  <c r="AV22" i="3"/>
  <c r="AX22" i="3"/>
  <c r="AZ22" i="3"/>
  <c r="BB22" i="3"/>
  <c r="BC22" i="3"/>
  <c r="BD22" i="3"/>
  <c r="BF22" i="3"/>
  <c r="BX22" i="3"/>
  <c r="CA22" i="3"/>
  <c r="CW22" i="3" s="1"/>
  <c r="CB22" i="3"/>
  <c r="CC22" i="3"/>
  <c r="CD22" i="3"/>
  <c r="CE22" i="3"/>
  <c r="CG22" i="3"/>
  <c r="CJ22" i="3"/>
  <c r="CK22" i="3"/>
  <c r="CL22" i="3"/>
  <c r="CM22" i="3"/>
  <c r="CN22" i="3"/>
  <c r="CO22" i="3"/>
  <c r="CP22" i="3"/>
  <c r="CQ22" i="3"/>
  <c r="CR22" i="3"/>
  <c r="CT22" i="3"/>
  <c r="CU22" i="3"/>
  <c r="CV22" i="3"/>
  <c r="A23" i="3"/>
  <c r="M23" i="3" s="1"/>
  <c r="C23" i="3"/>
  <c r="F23" i="3"/>
  <c r="G23" i="3"/>
  <c r="I23" i="3"/>
  <c r="J23" i="3"/>
  <c r="L23" i="3"/>
  <c r="N23" i="3"/>
  <c r="O23" i="3"/>
  <c r="Q23" i="3"/>
  <c r="R23" i="3"/>
  <c r="S23" i="3"/>
  <c r="U23" i="3"/>
  <c r="V23" i="3"/>
  <c r="X23" i="3"/>
  <c r="AC23" i="3"/>
  <c r="AD23" i="3"/>
  <c r="AM23" i="3"/>
  <c r="AO23" i="3"/>
  <c r="AS23" i="3"/>
  <c r="AX23" i="3"/>
  <c r="AZ23" i="3"/>
  <c r="BB23" i="3"/>
  <c r="BC23" i="3"/>
  <c r="BX23" i="3"/>
  <c r="BZ23" i="3"/>
  <c r="CC23" i="3"/>
  <c r="CD23" i="3"/>
  <c r="CE23" i="3"/>
  <c r="CF23" i="3"/>
  <c r="CJ23" i="3"/>
  <c r="CK23" i="3"/>
  <c r="CN23" i="3"/>
  <c r="CO23" i="3"/>
  <c r="CQ23" i="3"/>
  <c r="CR23" i="3"/>
  <c r="CT23" i="3"/>
  <c r="CU23" i="3"/>
  <c r="CV23" i="3"/>
  <c r="A24" i="3"/>
  <c r="C24" i="3"/>
  <c r="E24" i="3"/>
  <c r="F24" i="3"/>
  <c r="G24" i="3"/>
  <c r="H24" i="3"/>
  <c r="I24" i="3"/>
  <c r="J24" i="3"/>
  <c r="K24" i="3"/>
  <c r="L24" i="3"/>
  <c r="M24" i="3"/>
  <c r="N24" i="3"/>
  <c r="O24" i="3"/>
  <c r="P24" i="3"/>
  <c r="Q24" i="3"/>
  <c r="R24" i="3"/>
  <c r="S24" i="3"/>
  <c r="U24" i="3"/>
  <c r="V24" i="3"/>
  <c r="W24" i="3"/>
  <c r="AA24" i="3" s="1"/>
  <c r="X24" i="3"/>
  <c r="AB24" i="3"/>
  <c r="AC24" i="3"/>
  <c r="AD24" i="3"/>
  <c r="AE24" i="3"/>
  <c r="AG24" i="3"/>
  <c r="AM24" i="3"/>
  <c r="AO24" i="3"/>
  <c r="AS24" i="3"/>
  <c r="AV24" i="3"/>
  <c r="AX24" i="3"/>
  <c r="AZ24" i="3"/>
  <c r="BB24" i="3"/>
  <c r="BC24" i="3"/>
  <c r="BD24" i="3"/>
  <c r="BF24" i="3"/>
  <c r="BX24" i="3"/>
  <c r="BZ24" i="3"/>
  <c r="CA24" i="3"/>
  <c r="CC24" i="3"/>
  <c r="CD24" i="3"/>
  <c r="CE24" i="3"/>
  <c r="CF24" i="3"/>
  <c r="CG24" i="3"/>
  <c r="CJ24" i="3"/>
  <c r="CK24" i="3"/>
  <c r="CL24" i="3"/>
  <c r="CM24" i="3"/>
  <c r="CN24" i="3"/>
  <c r="CO24" i="3"/>
  <c r="CP24" i="3"/>
  <c r="CQ24" i="3"/>
  <c r="CR24" i="3"/>
  <c r="CT24" i="3"/>
  <c r="CU24" i="3"/>
  <c r="CV24" i="3"/>
  <c r="A25" i="3"/>
  <c r="CE25" i="3" s="1"/>
  <c r="E25" i="3"/>
  <c r="K25" i="3"/>
  <c r="P25" i="3"/>
  <c r="S25" i="3"/>
  <c r="AC25" i="3"/>
  <c r="AE25" i="3"/>
  <c r="AO25" i="3"/>
  <c r="CG25" i="3"/>
  <c r="CJ25" i="3"/>
  <c r="CQ25" i="3"/>
  <c r="A26" i="3"/>
  <c r="C26" i="3"/>
  <c r="H26" i="3"/>
  <c r="I26" i="3"/>
  <c r="J26" i="3"/>
  <c r="L26" i="3"/>
  <c r="M26" i="3"/>
  <c r="O26" i="3"/>
  <c r="P26" i="3"/>
  <c r="S26" i="3"/>
  <c r="U26" i="3"/>
  <c r="V26" i="3"/>
  <c r="W26" i="3"/>
  <c r="AA26" i="3" s="1"/>
  <c r="X26" i="3"/>
  <c r="AD26" i="3"/>
  <c r="AG26" i="3"/>
  <c r="AS26" i="3"/>
  <c r="AV26" i="3"/>
  <c r="AX26" i="3"/>
  <c r="AZ26" i="3"/>
  <c r="BB26" i="3"/>
  <c r="BC26" i="3"/>
  <c r="BD26" i="3"/>
  <c r="BZ26" i="3"/>
  <c r="CA26" i="3"/>
  <c r="CC26" i="3"/>
  <c r="CE26" i="3"/>
  <c r="CF26" i="3"/>
  <c r="CG26" i="3"/>
  <c r="CJ26" i="3"/>
  <c r="CM26" i="3"/>
  <c r="CP26" i="3"/>
  <c r="CQ26" i="3"/>
  <c r="CR26" i="3"/>
  <c r="CT26" i="3"/>
  <c r="CU26" i="3"/>
  <c r="CV26" i="3"/>
  <c r="A27" i="3"/>
  <c r="AD27" i="3" s="1"/>
  <c r="H27" i="3"/>
  <c r="I27" i="3"/>
  <c r="K27" i="3"/>
  <c r="O27" i="3"/>
  <c r="P27" i="3"/>
  <c r="S27" i="3"/>
  <c r="V27" i="3"/>
  <c r="X27" i="3"/>
  <c r="AG27" i="3"/>
  <c r="AM27" i="3"/>
  <c r="AO27" i="3"/>
  <c r="AZ27" i="3"/>
  <c r="BF27" i="3"/>
  <c r="BX27" i="3"/>
  <c r="CA27" i="3"/>
  <c r="CW27" i="3" s="1"/>
  <c r="CB27" i="3"/>
  <c r="CC27" i="3"/>
  <c r="CF27" i="3"/>
  <c r="CG27" i="3"/>
  <c r="CK27" i="3"/>
  <c r="CN27" i="3"/>
  <c r="CR27" i="3"/>
  <c r="CV27" i="3"/>
  <c r="A28" i="3"/>
  <c r="C28" i="3"/>
  <c r="Q28" i="3"/>
  <c r="R28" i="3"/>
  <c r="BX28" i="3"/>
  <c r="CA28" i="3"/>
  <c r="CC28" i="3"/>
  <c r="CE28" i="3"/>
  <c r="CJ28" i="3"/>
  <c r="CR28" i="3"/>
  <c r="A29" i="3"/>
  <c r="C29" i="3"/>
  <c r="E29" i="3"/>
  <c r="G29" i="3"/>
  <c r="I29" i="3"/>
  <c r="J29" i="3"/>
  <c r="K29" i="3"/>
  <c r="L29" i="3"/>
  <c r="M29" i="3"/>
  <c r="O29" i="3"/>
  <c r="P29" i="3"/>
  <c r="R29" i="3"/>
  <c r="S29" i="3"/>
  <c r="U29" i="3"/>
  <c r="V29" i="3"/>
  <c r="W29" i="3"/>
  <c r="X29" i="3"/>
  <c r="AA29" i="3"/>
  <c r="AB29" i="3"/>
  <c r="AC29" i="3"/>
  <c r="AD29" i="3"/>
  <c r="AM29" i="3"/>
  <c r="AO29" i="3"/>
  <c r="AS29" i="3"/>
  <c r="AV29" i="3"/>
  <c r="AZ29" i="3"/>
  <c r="BB29" i="3"/>
  <c r="BC29" i="3"/>
  <c r="BD29" i="3"/>
  <c r="BF29" i="3"/>
  <c r="BZ29" i="3"/>
  <c r="CA29" i="3"/>
  <c r="CB29" i="3"/>
  <c r="CC29" i="3"/>
  <c r="CD29" i="3"/>
  <c r="CE29" i="3"/>
  <c r="CF29" i="3"/>
  <c r="CJ29" i="3"/>
  <c r="CK29" i="3"/>
  <c r="CM29" i="3"/>
  <c r="CN29" i="3"/>
  <c r="CP29" i="3"/>
  <c r="CQ29" i="3"/>
  <c r="CR29" i="3"/>
  <c r="CT29" i="3"/>
  <c r="CU29" i="3"/>
  <c r="CV29" i="3"/>
  <c r="CW29" i="3"/>
  <c r="A30" i="3"/>
  <c r="M30" i="3"/>
  <c r="W30" i="3"/>
  <c r="AA30" i="3" s="1"/>
  <c r="AB30" i="3"/>
  <c r="AC30" i="3"/>
  <c r="AM30" i="3"/>
  <c r="AX30" i="3"/>
  <c r="CD30" i="3"/>
  <c r="CF30" i="3"/>
  <c r="CK30" i="3"/>
  <c r="CQ30" i="3"/>
  <c r="CR30" i="3"/>
  <c r="A31" i="3"/>
  <c r="C31" i="3"/>
  <c r="E31" i="3"/>
  <c r="F31" i="3"/>
  <c r="G31" i="3"/>
  <c r="H31" i="3"/>
  <c r="I31" i="3"/>
  <c r="K31" i="3"/>
  <c r="L31" i="3"/>
  <c r="M31" i="3"/>
  <c r="N31" i="3"/>
  <c r="Q31" i="3"/>
  <c r="R31" i="3"/>
  <c r="S31" i="3"/>
  <c r="U31" i="3"/>
  <c r="V31" i="3"/>
  <c r="X31" i="3"/>
  <c r="AB31" i="3"/>
  <c r="AC31" i="3"/>
  <c r="AD31" i="3"/>
  <c r="AE31" i="3"/>
  <c r="AG31" i="3"/>
  <c r="AO31" i="3"/>
  <c r="AS31" i="3"/>
  <c r="AV31" i="3"/>
  <c r="AX31" i="3"/>
  <c r="AZ31" i="3"/>
  <c r="BC31" i="3"/>
  <c r="BD31" i="3"/>
  <c r="BX31" i="3"/>
  <c r="BZ31" i="3"/>
  <c r="CA31" i="3"/>
  <c r="CD31" i="3"/>
  <c r="CE31" i="3"/>
  <c r="CF31" i="3"/>
  <c r="CG31" i="3"/>
  <c r="CJ31" i="3"/>
  <c r="CL31" i="3"/>
  <c r="CM31" i="3"/>
  <c r="CN31" i="3"/>
  <c r="CO31" i="3"/>
  <c r="CP31" i="3"/>
  <c r="CR31" i="3"/>
  <c r="CT31" i="3"/>
  <c r="CU31" i="3"/>
  <c r="CV31" i="3"/>
  <c r="A32" i="3"/>
  <c r="C32" i="3"/>
  <c r="E32" i="3"/>
  <c r="F32" i="3"/>
  <c r="H32" i="3"/>
  <c r="I32" i="3"/>
  <c r="J32" i="3"/>
  <c r="L32" i="3"/>
  <c r="M32" i="3"/>
  <c r="N32" i="3"/>
  <c r="O32" i="3"/>
  <c r="P32" i="3"/>
  <c r="R32" i="3"/>
  <c r="S32" i="3"/>
  <c r="U32" i="3"/>
  <c r="V32" i="3"/>
  <c r="W32" i="3"/>
  <c r="AA32" i="3" s="1"/>
  <c r="X32" i="3"/>
  <c r="AB32" i="3"/>
  <c r="AC32" i="3"/>
  <c r="AD32" i="3"/>
  <c r="AE32" i="3"/>
  <c r="AM32" i="3"/>
  <c r="AS32" i="3"/>
  <c r="AV32" i="3"/>
  <c r="AX32" i="3"/>
  <c r="AZ32" i="3"/>
  <c r="BB32" i="3"/>
  <c r="BD32" i="3"/>
  <c r="BF32" i="3"/>
  <c r="BX32" i="3"/>
  <c r="BZ32" i="3"/>
  <c r="CA32" i="3"/>
  <c r="CW32" i="3" s="1"/>
  <c r="CC32" i="3"/>
  <c r="CD32" i="3"/>
  <c r="CE32" i="3"/>
  <c r="CF32" i="3"/>
  <c r="CG32" i="3"/>
  <c r="CJ32" i="3"/>
  <c r="CK32" i="3"/>
  <c r="CN32" i="3"/>
  <c r="CO32" i="3"/>
  <c r="CP32" i="3"/>
  <c r="CQ32" i="3"/>
  <c r="CT32" i="3"/>
  <c r="CU32" i="3"/>
  <c r="CV32" i="3"/>
  <c r="A33" i="3"/>
  <c r="C33" i="3"/>
  <c r="E33" i="3"/>
  <c r="F33" i="3"/>
  <c r="G33" i="3"/>
  <c r="H33" i="3"/>
  <c r="I33" i="3"/>
  <c r="J33" i="3"/>
  <c r="K33" i="3"/>
  <c r="M33" i="3"/>
  <c r="Q33" i="3"/>
  <c r="R33" i="3"/>
  <c r="S33" i="3"/>
  <c r="U33" i="3"/>
  <c r="V33" i="3"/>
  <c r="W33" i="3"/>
  <c r="AA33" i="3" s="1"/>
  <c r="X33" i="3"/>
  <c r="AB33" i="3"/>
  <c r="AC33" i="3"/>
  <c r="AD33" i="3"/>
  <c r="AE33" i="3"/>
  <c r="AG33" i="3"/>
  <c r="AM33" i="3"/>
  <c r="AO33" i="3"/>
  <c r="AV33" i="3"/>
  <c r="AX33" i="3"/>
  <c r="AZ33" i="3"/>
  <c r="BD33" i="3"/>
  <c r="BF33" i="3"/>
  <c r="BZ33" i="3"/>
  <c r="CA33" i="3"/>
  <c r="CW33" i="3" s="1"/>
  <c r="CB33" i="3"/>
  <c r="CC33" i="3"/>
  <c r="CD33" i="3"/>
  <c r="CF33" i="3"/>
  <c r="CG33" i="3"/>
  <c r="CJ33" i="3"/>
  <c r="CK33" i="3"/>
  <c r="CL33" i="3"/>
  <c r="CN33" i="3"/>
  <c r="CO33" i="3"/>
  <c r="CP33" i="3"/>
  <c r="CQ33" i="3"/>
  <c r="CT33" i="3"/>
  <c r="CV33" i="3"/>
  <c r="A34" i="3"/>
  <c r="C34" i="3"/>
  <c r="F34" i="3"/>
  <c r="H34" i="3"/>
  <c r="J34" i="3"/>
  <c r="K34" i="3"/>
  <c r="L34" i="3"/>
  <c r="N34" i="3"/>
  <c r="O34" i="3"/>
  <c r="R34" i="3"/>
  <c r="U34" i="3"/>
  <c r="V34" i="3"/>
  <c r="X34" i="3"/>
  <c r="AB34" i="3"/>
  <c r="AC34" i="3"/>
  <c r="AD34" i="3"/>
  <c r="AE34" i="3"/>
  <c r="AM34" i="3"/>
  <c r="AS34" i="3"/>
  <c r="AX34" i="3"/>
  <c r="BB34" i="3"/>
  <c r="BC34" i="3"/>
  <c r="BD34" i="3"/>
  <c r="BF34" i="3"/>
  <c r="BZ34" i="3"/>
  <c r="CE34" i="3"/>
  <c r="CF34" i="3"/>
  <c r="CG34" i="3"/>
  <c r="CJ34" i="3"/>
  <c r="CK34" i="3"/>
  <c r="CL34" i="3"/>
  <c r="CM34" i="3"/>
  <c r="CQ34" i="3"/>
  <c r="CR34" i="3"/>
  <c r="CT34" i="3"/>
  <c r="CU34" i="3"/>
  <c r="CV34" i="3"/>
  <c r="A35" i="3"/>
  <c r="P35" i="3" s="1"/>
  <c r="J35" i="3"/>
  <c r="AO35" i="3"/>
  <c r="BB35" i="3"/>
  <c r="CT35" i="3"/>
  <c r="A36" i="3"/>
  <c r="C36" i="3"/>
  <c r="E36" i="3"/>
  <c r="G36" i="3"/>
  <c r="I36" i="3"/>
  <c r="K36" i="3"/>
  <c r="L36" i="3"/>
  <c r="M36" i="3"/>
  <c r="P36" i="3"/>
  <c r="Q36" i="3"/>
  <c r="R36" i="3"/>
  <c r="S36" i="3"/>
  <c r="U36" i="3"/>
  <c r="V36" i="3"/>
  <c r="X36" i="3"/>
  <c r="AB36" i="3"/>
  <c r="AC36" i="3"/>
  <c r="AE36" i="3"/>
  <c r="AG36" i="3"/>
  <c r="AM36" i="3"/>
  <c r="AO36" i="3"/>
  <c r="AS36" i="3"/>
  <c r="AV36" i="3"/>
  <c r="BD36" i="3"/>
  <c r="BF36" i="3"/>
  <c r="BX36" i="3"/>
  <c r="BZ36" i="3"/>
  <c r="CA36" i="3"/>
  <c r="CC36" i="3"/>
  <c r="CD36" i="3"/>
  <c r="CJ36" i="3"/>
  <c r="CK36" i="3"/>
  <c r="CL36" i="3"/>
  <c r="CM36" i="3"/>
  <c r="CN36" i="3"/>
  <c r="CO36" i="3"/>
  <c r="CQ36" i="3"/>
  <c r="CR36" i="3"/>
  <c r="CT36" i="3"/>
  <c r="A37" i="3"/>
  <c r="S37" i="3" s="1"/>
  <c r="G37" i="3"/>
  <c r="H37" i="3"/>
  <c r="L37" i="3"/>
  <c r="N37" i="3"/>
  <c r="O37" i="3"/>
  <c r="Q37" i="3"/>
  <c r="R37" i="3"/>
  <c r="V37" i="3"/>
  <c r="X37" i="3"/>
  <c r="AC37" i="3"/>
  <c r="AD37" i="3"/>
  <c r="AE37" i="3"/>
  <c r="AV37" i="3"/>
  <c r="AX37" i="3"/>
  <c r="AZ37" i="3"/>
  <c r="CD37" i="3"/>
  <c r="CE37" i="3"/>
  <c r="CF37" i="3"/>
  <c r="CK37" i="3"/>
  <c r="CL37" i="3"/>
  <c r="CN37" i="3"/>
  <c r="CP37" i="3"/>
  <c r="CT37" i="3"/>
  <c r="A38" i="3"/>
  <c r="C38" i="3"/>
  <c r="E38" i="3"/>
  <c r="F38" i="3"/>
  <c r="H38" i="3"/>
  <c r="I38" i="3"/>
  <c r="J38" i="3"/>
  <c r="K38" i="3"/>
  <c r="L38" i="3"/>
  <c r="M38" i="3"/>
  <c r="P38" i="3"/>
  <c r="S38" i="3"/>
  <c r="U38" i="3"/>
  <c r="V38" i="3"/>
  <c r="W38" i="3"/>
  <c r="X38" i="3"/>
  <c r="AA38" i="3"/>
  <c r="AB38" i="3"/>
  <c r="AC38" i="3"/>
  <c r="AD38" i="3"/>
  <c r="AE38" i="3"/>
  <c r="AM38" i="3"/>
  <c r="AO38" i="3"/>
  <c r="AS38" i="3"/>
  <c r="AV38" i="3"/>
  <c r="AX38" i="3"/>
  <c r="BB38" i="3"/>
  <c r="BD38" i="3"/>
  <c r="BF38" i="3"/>
  <c r="CA38" i="3"/>
  <c r="CW38" i="3" s="1"/>
  <c r="CB38" i="3"/>
  <c r="CC38" i="3"/>
  <c r="CD38" i="3"/>
  <c r="CE38" i="3"/>
  <c r="CF38" i="3"/>
  <c r="CG38" i="3"/>
  <c r="CJ38" i="3"/>
  <c r="CK38" i="3"/>
  <c r="CM38" i="3"/>
  <c r="CN38" i="3"/>
  <c r="CO38" i="3"/>
  <c r="CP38" i="3"/>
  <c r="CT38" i="3"/>
  <c r="CU38" i="3"/>
  <c r="CV38" i="3"/>
  <c r="A39" i="3"/>
  <c r="C39" i="3"/>
  <c r="E39" i="3"/>
  <c r="F39" i="3"/>
  <c r="G39" i="3"/>
  <c r="H39" i="3"/>
  <c r="I39" i="3"/>
  <c r="J39" i="3"/>
  <c r="K39" i="3"/>
  <c r="L39" i="3"/>
  <c r="M39" i="3"/>
  <c r="O39" i="3"/>
  <c r="P39" i="3"/>
  <c r="Q39" i="3"/>
  <c r="U39" i="3"/>
  <c r="V39" i="3"/>
  <c r="W39" i="3"/>
  <c r="AA39" i="3" s="1"/>
  <c r="X39" i="3"/>
  <c r="AB39" i="3"/>
  <c r="AC39" i="3"/>
  <c r="AD39" i="3"/>
  <c r="AE39" i="3"/>
  <c r="AG39" i="3"/>
  <c r="AM39" i="3"/>
  <c r="AO39" i="3"/>
  <c r="AS39" i="3"/>
  <c r="AV39" i="3"/>
  <c r="AX39" i="3"/>
  <c r="AZ39" i="3"/>
  <c r="BC39" i="3"/>
  <c r="BF39" i="3"/>
  <c r="BZ39" i="3"/>
  <c r="CA39" i="3"/>
  <c r="CC39" i="3"/>
  <c r="CD39" i="3"/>
  <c r="CE39" i="3"/>
  <c r="CF39" i="3"/>
  <c r="CG39" i="3"/>
  <c r="CJ39" i="3"/>
  <c r="CK39" i="3"/>
  <c r="CL39" i="3"/>
  <c r="CM39" i="3"/>
  <c r="CN39" i="3"/>
  <c r="CO39" i="3"/>
  <c r="CP39" i="3"/>
  <c r="CQ39" i="3"/>
  <c r="CR39" i="3"/>
  <c r="CV39" i="3"/>
  <c r="A40" i="3"/>
  <c r="F40" i="3"/>
  <c r="I40" i="3"/>
  <c r="K40" i="3"/>
  <c r="N40" i="3"/>
  <c r="O40" i="3"/>
  <c r="R40" i="3"/>
  <c r="U40" i="3"/>
  <c r="AV40" i="3"/>
  <c r="AX40" i="3"/>
  <c r="BC40" i="3"/>
  <c r="BD40" i="3"/>
  <c r="BF40" i="3"/>
  <c r="BZ40" i="3"/>
  <c r="CD40" i="3"/>
  <c r="CE40" i="3"/>
  <c r="CK40" i="3"/>
  <c r="CP40" i="3"/>
  <c r="CU40" i="3"/>
  <c r="A41" i="3"/>
  <c r="G41" i="3" s="1"/>
  <c r="H41" i="3"/>
  <c r="I41" i="3"/>
  <c r="J41" i="3"/>
  <c r="K41" i="3"/>
  <c r="L41" i="3"/>
  <c r="M41" i="3"/>
  <c r="N41" i="3"/>
  <c r="P41" i="3"/>
  <c r="V41" i="3"/>
  <c r="W41" i="3"/>
  <c r="AA41" i="3" s="1"/>
  <c r="AC41" i="3"/>
  <c r="AE41" i="3"/>
  <c r="AM41" i="3"/>
  <c r="AS41" i="3"/>
  <c r="AV41" i="3"/>
  <c r="AX41" i="3"/>
  <c r="BC41" i="3"/>
  <c r="BD41" i="3"/>
  <c r="BZ41" i="3"/>
  <c r="CA41" i="3"/>
  <c r="CB41" i="3"/>
  <c r="CD41" i="3"/>
  <c r="CE41" i="3"/>
  <c r="CJ41" i="3"/>
  <c r="CN41" i="3"/>
  <c r="CO41" i="3"/>
  <c r="CU41" i="3"/>
  <c r="CV41" i="3"/>
  <c r="CW41" i="3"/>
  <c r="A42" i="3"/>
  <c r="H42" i="3" s="1"/>
  <c r="F42" i="3"/>
  <c r="G42" i="3"/>
  <c r="K42" i="3"/>
  <c r="AG42" i="3"/>
  <c r="AM42" i="3"/>
  <c r="AS42" i="3"/>
  <c r="AX42" i="3"/>
  <c r="BD42" i="3"/>
  <c r="BZ42" i="3"/>
  <c r="CF42" i="3"/>
  <c r="CG42" i="3"/>
  <c r="CU42" i="3"/>
  <c r="CV42" i="3"/>
  <c r="A43" i="3"/>
  <c r="I43" i="3"/>
  <c r="A44" i="3"/>
  <c r="C44" i="3"/>
  <c r="E44" i="3"/>
  <c r="H44" i="3"/>
  <c r="I44" i="3"/>
  <c r="J44" i="3"/>
  <c r="K44" i="3"/>
  <c r="L44" i="3"/>
  <c r="M44" i="3"/>
  <c r="N44" i="3"/>
  <c r="P44" i="3"/>
  <c r="Q44" i="3"/>
  <c r="S44" i="3"/>
  <c r="U44" i="3"/>
  <c r="V44" i="3"/>
  <c r="W44" i="3"/>
  <c r="AA44" i="3" s="1"/>
  <c r="X44" i="3"/>
  <c r="AB44" i="3"/>
  <c r="AC44" i="3"/>
  <c r="AG44" i="3"/>
  <c r="AM44" i="3"/>
  <c r="AO44" i="3"/>
  <c r="AS44" i="3"/>
  <c r="AV44" i="3"/>
  <c r="AX44" i="3"/>
  <c r="AZ44" i="3"/>
  <c r="BB44" i="3"/>
  <c r="BC44" i="3"/>
  <c r="BX44" i="3"/>
  <c r="BZ44" i="3"/>
  <c r="CA44" i="3"/>
  <c r="CB44" i="3"/>
  <c r="CC44" i="3"/>
  <c r="CD44" i="3"/>
  <c r="CE44" i="3"/>
  <c r="CG44" i="3"/>
  <c r="CK44" i="3"/>
  <c r="CL44" i="3"/>
  <c r="CM44" i="3"/>
  <c r="CN44" i="3"/>
  <c r="CO44" i="3"/>
  <c r="CP44" i="3"/>
  <c r="CQ44" i="3"/>
  <c r="CR44" i="3"/>
  <c r="CT44" i="3"/>
  <c r="CU44" i="3"/>
  <c r="CW44" i="3"/>
  <c r="A45" i="3"/>
  <c r="C45" i="3"/>
  <c r="E45" i="3"/>
  <c r="F45" i="3"/>
  <c r="G45" i="3"/>
  <c r="I45" i="3"/>
  <c r="J45" i="3"/>
  <c r="L45" i="3"/>
  <c r="M45" i="3"/>
  <c r="N45" i="3"/>
  <c r="O45" i="3"/>
  <c r="P45" i="3"/>
  <c r="Q45" i="3"/>
  <c r="R45" i="3"/>
  <c r="S45" i="3"/>
  <c r="U45" i="3"/>
  <c r="V45" i="3"/>
  <c r="X45" i="3"/>
  <c r="AB45" i="3"/>
  <c r="AC45" i="3"/>
  <c r="AD45" i="3"/>
  <c r="AG45" i="3"/>
  <c r="AM45" i="3"/>
  <c r="AO45" i="3"/>
  <c r="AV45" i="3"/>
  <c r="AX45" i="3"/>
  <c r="AZ45" i="3"/>
  <c r="BB45" i="3"/>
  <c r="BC45" i="3"/>
  <c r="BD45" i="3"/>
  <c r="BF45" i="3"/>
  <c r="BX45" i="3"/>
  <c r="BZ45" i="3"/>
  <c r="CA45" i="3"/>
  <c r="CC45" i="3"/>
  <c r="CD45" i="3"/>
  <c r="CE45" i="3"/>
  <c r="CF45" i="3"/>
  <c r="CJ45" i="3"/>
  <c r="CK45" i="3"/>
  <c r="CL45" i="3"/>
  <c r="CM45" i="3"/>
  <c r="CO45" i="3"/>
  <c r="CP45" i="3"/>
  <c r="CQ45" i="3"/>
  <c r="CR45" i="3"/>
  <c r="CT45" i="3"/>
  <c r="CU45" i="3"/>
  <c r="CV45" i="3"/>
  <c r="A46" i="3"/>
  <c r="F46" i="3" s="1"/>
  <c r="L46" i="3"/>
  <c r="R46" i="3"/>
  <c r="U46" i="3"/>
  <c r="V46" i="3"/>
  <c r="AC46" i="3"/>
  <c r="AE46" i="3"/>
  <c r="AV46" i="3"/>
  <c r="CE46" i="3"/>
  <c r="CG46" i="3"/>
  <c r="CJ46" i="3"/>
  <c r="CK46" i="3"/>
  <c r="CL46" i="3"/>
  <c r="CR46" i="3"/>
  <c r="CU46" i="3"/>
  <c r="A47" i="3"/>
  <c r="L47" i="3" s="1"/>
  <c r="C47" i="3"/>
  <c r="E47" i="3"/>
  <c r="G47" i="3"/>
  <c r="H47" i="3"/>
  <c r="I47" i="3"/>
  <c r="K47" i="3"/>
  <c r="M47" i="3"/>
  <c r="N47" i="3"/>
  <c r="P47" i="3"/>
  <c r="Q47" i="3"/>
  <c r="R47" i="3"/>
  <c r="U47" i="3"/>
  <c r="W47" i="3"/>
  <c r="AA47" i="3" s="1"/>
  <c r="X47" i="3"/>
  <c r="AB47" i="3"/>
  <c r="AD47" i="3"/>
  <c r="AE47" i="3"/>
  <c r="AG47" i="3"/>
  <c r="AM47" i="3"/>
  <c r="AO47" i="3"/>
  <c r="AV47" i="3"/>
  <c r="AX47" i="3"/>
  <c r="BB47" i="3"/>
  <c r="BC47" i="3"/>
  <c r="BF47" i="3"/>
  <c r="BX47" i="3"/>
  <c r="BZ47" i="3"/>
  <c r="CA47" i="3"/>
  <c r="CB47" i="3" s="1"/>
  <c r="CD47" i="3"/>
  <c r="CF47" i="3"/>
  <c r="CG47" i="3"/>
  <c r="CJ47" i="3"/>
  <c r="CK47" i="3"/>
  <c r="CL47" i="3"/>
  <c r="CM47" i="3"/>
  <c r="CN47" i="3"/>
  <c r="CQ47" i="3"/>
  <c r="CR47" i="3"/>
  <c r="CT47" i="3"/>
  <c r="CU47" i="3"/>
  <c r="CV47" i="3"/>
  <c r="CW47" i="3"/>
  <c r="A48" i="3"/>
  <c r="E48" i="3"/>
  <c r="Q48" i="3"/>
  <c r="AB48" i="3"/>
  <c r="AS48" i="3"/>
  <c r="AV48" i="3"/>
  <c r="CC48" i="3"/>
  <c r="A49" i="3"/>
  <c r="C49" i="3"/>
  <c r="E49" i="3"/>
  <c r="F49" i="3"/>
  <c r="G49" i="3"/>
  <c r="I49" i="3"/>
  <c r="J49" i="3"/>
  <c r="K49" i="3"/>
  <c r="L49" i="3"/>
  <c r="M49" i="3"/>
  <c r="O49" i="3"/>
  <c r="P49" i="3"/>
  <c r="R49" i="3"/>
  <c r="S49" i="3"/>
  <c r="U49" i="3"/>
  <c r="V49" i="3"/>
  <c r="W49" i="3"/>
  <c r="X49" i="3"/>
  <c r="AA49" i="3"/>
  <c r="AB49" i="3"/>
  <c r="AC49" i="3"/>
  <c r="AD49" i="3"/>
  <c r="AG49" i="3"/>
  <c r="AM49" i="3"/>
  <c r="AO49" i="3"/>
  <c r="AS49" i="3"/>
  <c r="AV49" i="3"/>
  <c r="AX49" i="3"/>
  <c r="AZ49" i="3"/>
  <c r="BD49" i="3"/>
  <c r="BF49" i="3"/>
  <c r="BX49" i="3"/>
  <c r="BZ49" i="3"/>
  <c r="CA49" i="3"/>
  <c r="CC49" i="3"/>
  <c r="CD49" i="3"/>
  <c r="CE49" i="3"/>
  <c r="CF49" i="3"/>
  <c r="CJ49" i="3"/>
  <c r="CK49" i="3"/>
  <c r="CL49" i="3"/>
  <c r="CM49" i="3"/>
  <c r="CN49" i="3"/>
  <c r="CO49" i="3"/>
  <c r="CP49" i="3"/>
  <c r="CQ49" i="3"/>
  <c r="CT49" i="3"/>
  <c r="CV49" i="3"/>
  <c r="A50" i="3"/>
  <c r="F50" i="3"/>
  <c r="G50" i="3"/>
  <c r="H50" i="3"/>
  <c r="M50" i="3"/>
  <c r="O50" i="3"/>
  <c r="S50" i="3"/>
  <c r="U50" i="3"/>
  <c r="V50" i="3"/>
  <c r="X50" i="3"/>
  <c r="AB50" i="3"/>
  <c r="AE50" i="3"/>
  <c r="AM50" i="3"/>
  <c r="AZ50" i="3"/>
  <c r="BF50" i="3"/>
  <c r="BX50" i="3"/>
  <c r="BZ50" i="3"/>
  <c r="CA50" i="3"/>
  <c r="CF50" i="3"/>
  <c r="CK50" i="3"/>
  <c r="CL50" i="3"/>
  <c r="CO50" i="3"/>
  <c r="CQ50" i="3"/>
  <c r="CR50" i="3"/>
  <c r="CU50" i="3"/>
  <c r="CV50" i="3"/>
  <c r="A51" i="3"/>
  <c r="AD51" i="3" s="1"/>
  <c r="K51" i="3"/>
  <c r="L51" i="3"/>
  <c r="M51" i="3"/>
  <c r="N51" i="3"/>
  <c r="O51" i="3"/>
  <c r="Q51" i="3"/>
  <c r="X51" i="3"/>
  <c r="AO51" i="3"/>
  <c r="AX51" i="3"/>
  <c r="AZ51" i="3"/>
  <c r="BD51" i="3"/>
  <c r="BX51" i="3"/>
  <c r="BZ51" i="3"/>
  <c r="CE51" i="3"/>
  <c r="CF51" i="3"/>
  <c r="CL51" i="3"/>
  <c r="CP51" i="3"/>
  <c r="CQ51" i="3"/>
  <c r="CR51" i="3"/>
  <c r="CT51" i="3"/>
  <c r="A52" i="3"/>
  <c r="H52" i="3"/>
  <c r="M52" i="3"/>
  <c r="O52" i="3"/>
  <c r="Q52" i="3"/>
  <c r="R52" i="3"/>
  <c r="V52" i="3"/>
  <c r="AB52" i="3"/>
  <c r="AC52" i="3"/>
  <c r="AE52" i="3"/>
  <c r="AG52" i="3"/>
  <c r="AM52" i="3"/>
  <c r="AS52" i="3"/>
  <c r="AX52" i="3"/>
  <c r="BB52" i="3"/>
  <c r="BX52" i="3"/>
  <c r="BZ52" i="3"/>
  <c r="CA52" i="3"/>
  <c r="CB52" i="3" s="1"/>
  <c r="CJ52" i="3"/>
  <c r="CK52" i="3"/>
  <c r="CN52" i="3"/>
  <c r="CR52" i="3"/>
  <c r="CT52" i="3"/>
  <c r="CW52" i="3"/>
  <c r="A53" i="3"/>
  <c r="C53" i="3"/>
  <c r="F53" i="3"/>
  <c r="G53" i="3"/>
  <c r="K53" i="3"/>
  <c r="M53" i="3"/>
  <c r="O53" i="3"/>
  <c r="Q53" i="3"/>
  <c r="R53" i="3"/>
  <c r="V53" i="3"/>
  <c r="AM53" i="3"/>
  <c r="AV53" i="3"/>
  <c r="AZ53" i="3"/>
  <c r="BD53" i="3"/>
  <c r="BZ53" i="3"/>
  <c r="CD53" i="3"/>
  <c r="CE53" i="3"/>
  <c r="CJ53" i="3"/>
  <c r="CN53" i="3"/>
  <c r="CO53" i="3"/>
  <c r="CQ53" i="3"/>
  <c r="CR53" i="3"/>
  <c r="CV53" i="3"/>
  <c r="A54" i="3"/>
  <c r="N54" i="3" s="1"/>
  <c r="Q54" i="3"/>
  <c r="R54" i="3"/>
  <c r="V54" i="3"/>
  <c r="X54" i="3"/>
  <c r="AD54" i="3"/>
  <c r="AE54" i="3"/>
  <c r="AO54" i="3"/>
  <c r="AX54" i="3"/>
  <c r="AZ54" i="3"/>
  <c r="BC54" i="3"/>
  <c r="BD54" i="3"/>
  <c r="CF54" i="3"/>
  <c r="CM54" i="3"/>
  <c r="CN54" i="3"/>
  <c r="CO54" i="3"/>
  <c r="CU54" i="3"/>
  <c r="CV54" i="3"/>
  <c r="A55" i="3"/>
  <c r="C55" i="3"/>
  <c r="F55" i="3"/>
  <c r="G55" i="3"/>
  <c r="H55" i="3"/>
  <c r="O55" i="3"/>
  <c r="P55" i="3"/>
  <c r="Q55" i="3"/>
  <c r="R55" i="3"/>
  <c r="X55" i="3"/>
  <c r="AG55" i="3"/>
  <c r="AM55" i="3"/>
  <c r="AO55" i="3"/>
  <c r="AV55" i="3"/>
  <c r="AX55" i="3"/>
  <c r="AZ55" i="3"/>
  <c r="BD55" i="3"/>
  <c r="CD55" i="3"/>
  <c r="CE55" i="3"/>
  <c r="CF55" i="3"/>
  <c r="CG55" i="3"/>
  <c r="CJ55" i="3"/>
  <c r="CK55" i="3"/>
  <c r="CP55" i="3"/>
  <c r="CR55" i="3"/>
  <c r="CT55" i="3"/>
  <c r="CV55" i="3"/>
  <c r="A56" i="3"/>
  <c r="C56" i="3"/>
  <c r="E56" i="3"/>
  <c r="F56" i="3"/>
  <c r="G56" i="3"/>
  <c r="H56" i="3"/>
  <c r="I56" i="3"/>
  <c r="J56" i="3"/>
  <c r="K56" i="3"/>
  <c r="L56" i="3"/>
  <c r="M56" i="3"/>
  <c r="N56" i="3"/>
  <c r="O56" i="3"/>
  <c r="P56" i="3"/>
  <c r="Q56" i="3"/>
  <c r="R56" i="3"/>
  <c r="S56" i="3"/>
  <c r="U56" i="3"/>
  <c r="V56" i="3"/>
  <c r="W56" i="3"/>
  <c r="AA56" i="3" s="1"/>
  <c r="X56" i="3"/>
  <c r="AB56" i="3"/>
  <c r="AC56" i="3"/>
  <c r="AD56" i="3"/>
  <c r="AE56" i="3"/>
  <c r="AG56" i="3"/>
  <c r="AM56" i="3"/>
  <c r="AO56" i="3"/>
  <c r="AS56" i="3"/>
  <c r="AV56" i="3"/>
  <c r="AX56" i="3"/>
  <c r="AZ56" i="3"/>
  <c r="BB56" i="3"/>
  <c r="BC56" i="3"/>
  <c r="BD56" i="3"/>
  <c r="BF56" i="3"/>
  <c r="BX56" i="3"/>
  <c r="BZ56" i="3"/>
  <c r="CA56" i="3"/>
  <c r="CC56" i="3"/>
  <c r="CD56" i="3"/>
  <c r="CE56" i="3"/>
  <c r="CF56" i="3"/>
  <c r="CG56" i="3"/>
  <c r="CJ56" i="3"/>
  <c r="CK56" i="3"/>
  <c r="CL56" i="3"/>
  <c r="CM56" i="3"/>
  <c r="CN56" i="3"/>
  <c r="CO56" i="3"/>
  <c r="CP56" i="3"/>
  <c r="CQ56" i="3"/>
  <c r="CR56" i="3"/>
  <c r="CT56" i="3"/>
  <c r="CU56" i="3"/>
  <c r="CV56" i="3"/>
  <c r="A57" i="3"/>
  <c r="E57" i="3"/>
  <c r="F57" i="3"/>
  <c r="L57" i="3"/>
  <c r="M57" i="3"/>
  <c r="Q57" i="3"/>
  <c r="S57" i="3"/>
  <c r="U57" i="3"/>
  <c r="V57" i="3"/>
  <c r="W57" i="3"/>
  <c r="AA57" i="3" s="1"/>
  <c r="X57" i="3"/>
  <c r="AB57" i="3"/>
  <c r="AD57" i="3"/>
  <c r="AG57" i="3"/>
  <c r="AM57" i="3"/>
  <c r="AZ57" i="3"/>
  <c r="BF57" i="3"/>
  <c r="BX57" i="3"/>
  <c r="CA57" i="3"/>
  <c r="CE57" i="3"/>
  <c r="CK57" i="3"/>
  <c r="CL57" i="3"/>
  <c r="CM57" i="3"/>
  <c r="CP57" i="3"/>
  <c r="CQ57" i="3"/>
  <c r="CT57" i="3"/>
  <c r="CU57" i="3"/>
  <c r="CV57" i="3"/>
  <c r="A58" i="3"/>
  <c r="G58" i="3"/>
  <c r="R58" i="3"/>
  <c r="U58" i="3"/>
  <c r="AM58" i="3"/>
  <c r="BX58" i="3"/>
  <c r="CC58" i="3"/>
  <c r="CE58" i="3"/>
  <c r="CF58" i="3"/>
  <c r="A59" i="3"/>
  <c r="M59" i="3"/>
  <c r="N59" i="3"/>
  <c r="CK59" i="3"/>
  <c r="A60" i="3"/>
  <c r="C60" i="3"/>
  <c r="I60" i="3"/>
  <c r="K60" i="3"/>
  <c r="M60" i="3"/>
  <c r="N60" i="3"/>
  <c r="Q60" i="3"/>
  <c r="AC60" i="3"/>
  <c r="AG60" i="3"/>
  <c r="AM60" i="3"/>
  <c r="AO60" i="3"/>
  <c r="BF60" i="3"/>
  <c r="BZ60" i="3"/>
  <c r="CE60" i="3"/>
  <c r="CK60" i="3"/>
  <c r="CP60" i="3"/>
  <c r="CQ60" i="3"/>
  <c r="CR60" i="3"/>
  <c r="CT60" i="3"/>
  <c r="A61" i="3"/>
  <c r="P61" i="3" s="1"/>
  <c r="C61" i="3"/>
  <c r="E61" i="3"/>
  <c r="F61" i="3"/>
  <c r="G61" i="3"/>
  <c r="J61" i="3"/>
  <c r="L61" i="3"/>
  <c r="N61" i="3"/>
  <c r="O61" i="3"/>
  <c r="R61" i="3"/>
  <c r="S61" i="3"/>
  <c r="U61" i="3"/>
  <c r="V61" i="3"/>
  <c r="W61" i="3"/>
  <c r="X61" i="3"/>
  <c r="AA61" i="3"/>
  <c r="AC61" i="3"/>
  <c r="AD61" i="3"/>
  <c r="AG61" i="3"/>
  <c r="AM61" i="3"/>
  <c r="AV61" i="3"/>
  <c r="AX61" i="3"/>
  <c r="AZ61" i="3"/>
  <c r="BB61" i="3"/>
  <c r="BC61" i="3"/>
  <c r="BX61" i="3"/>
  <c r="BZ61" i="3"/>
  <c r="CA61" i="3"/>
  <c r="CC61" i="3"/>
  <c r="CD61" i="3"/>
  <c r="CE61" i="3"/>
  <c r="CF61" i="3"/>
  <c r="CJ61" i="3"/>
  <c r="CL61" i="3"/>
  <c r="CM61" i="3"/>
  <c r="CP61" i="3"/>
  <c r="CQ61" i="3"/>
  <c r="CR61" i="3"/>
  <c r="CT61" i="3"/>
  <c r="CU61" i="3"/>
  <c r="CV61" i="3"/>
  <c r="A62" i="3"/>
  <c r="S62" i="3" s="1"/>
  <c r="C62" i="3"/>
  <c r="G62" i="3"/>
  <c r="H62" i="3"/>
  <c r="J62" i="3"/>
  <c r="L62" i="3"/>
  <c r="M62" i="3"/>
  <c r="N62" i="3"/>
  <c r="R62" i="3"/>
  <c r="U62" i="3"/>
  <c r="V62" i="3"/>
  <c r="AE62" i="3"/>
  <c r="AM62" i="3"/>
  <c r="AS62" i="3"/>
  <c r="AV62" i="3"/>
  <c r="AX62" i="3"/>
  <c r="AZ62" i="3"/>
  <c r="CA62" i="3"/>
  <c r="CC62" i="3"/>
  <c r="CD62" i="3"/>
  <c r="CF62" i="3"/>
  <c r="CG62" i="3"/>
  <c r="CK62" i="3"/>
  <c r="CL62" i="3"/>
  <c r="CO62" i="3"/>
  <c r="CT62" i="3"/>
  <c r="CU62" i="3"/>
  <c r="A63" i="3"/>
  <c r="C63" i="3"/>
  <c r="E63" i="3"/>
  <c r="H63" i="3"/>
  <c r="K63" i="3"/>
  <c r="L63" i="3"/>
  <c r="M63" i="3"/>
  <c r="O63" i="3"/>
  <c r="P63" i="3"/>
  <c r="Q63" i="3"/>
  <c r="R63" i="3"/>
  <c r="W63" i="3"/>
  <c r="AA63" i="3" s="1"/>
  <c r="AB63" i="3"/>
  <c r="AC63" i="3"/>
  <c r="AD63" i="3"/>
  <c r="AG63" i="3"/>
  <c r="AV63" i="3"/>
  <c r="AX63" i="3"/>
  <c r="BB63" i="3"/>
  <c r="BC63" i="3"/>
  <c r="BD63" i="3"/>
  <c r="BF63" i="3"/>
  <c r="BZ63" i="3"/>
  <c r="CA63" i="3"/>
  <c r="CW63" i="3" s="1"/>
  <c r="CB63" i="3"/>
  <c r="CC63" i="3"/>
  <c r="CL63" i="3"/>
  <c r="CM63" i="3"/>
  <c r="CN63" i="3"/>
  <c r="CP63" i="3"/>
  <c r="CR63" i="3"/>
  <c r="CT63" i="3"/>
  <c r="CU63" i="3"/>
  <c r="A64" i="3"/>
  <c r="C64" i="3"/>
  <c r="E64" i="3"/>
  <c r="F64" i="3"/>
  <c r="I64" i="3"/>
  <c r="M64" i="3"/>
  <c r="S64" i="3"/>
  <c r="X64" i="3"/>
  <c r="AE64" i="3"/>
  <c r="AV64" i="3"/>
  <c r="AX64" i="3"/>
  <c r="BF64" i="3"/>
  <c r="CG64" i="3"/>
  <c r="CR64" i="3"/>
  <c r="CV64" i="3"/>
  <c r="A65" i="3"/>
  <c r="C65" i="3"/>
  <c r="F65" i="3"/>
  <c r="K65" i="3"/>
  <c r="N65" i="3"/>
  <c r="O65" i="3"/>
  <c r="AD65" i="3"/>
  <c r="AO65" i="3"/>
  <c r="BC65" i="3"/>
  <c r="BF65" i="3"/>
  <c r="CC65" i="3"/>
  <c r="CK65" i="3"/>
  <c r="A66" i="3"/>
  <c r="C66" i="3"/>
  <c r="E66" i="3"/>
  <c r="F66" i="3"/>
  <c r="G66" i="3"/>
  <c r="H66" i="3"/>
  <c r="I66" i="3"/>
  <c r="J66" i="3"/>
  <c r="K66" i="3"/>
  <c r="L66" i="3"/>
  <c r="N66" i="3"/>
  <c r="O66" i="3"/>
  <c r="P66" i="3"/>
  <c r="Q66" i="3"/>
  <c r="R66" i="3"/>
  <c r="S66" i="3"/>
  <c r="U66" i="3"/>
  <c r="V66" i="3"/>
  <c r="W66" i="3"/>
  <c r="AA66" i="3" s="1"/>
  <c r="X66" i="3"/>
  <c r="AB66" i="3"/>
  <c r="AC66" i="3"/>
  <c r="AD66" i="3"/>
  <c r="AE66" i="3"/>
  <c r="AG66" i="3"/>
  <c r="AM66" i="3"/>
  <c r="AO66" i="3"/>
  <c r="AS66" i="3"/>
  <c r="AX66" i="3"/>
  <c r="AZ66" i="3"/>
  <c r="BB66" i="3"/>
  <c r="BC66" i="3"/>
  <c r="BD66" i="3"/>
  <c r="BF66" i="3"/>
  <c r="BX66" i="3"/>
  <c r="BZ66" i="3"/>
  <c r="CA66" i="3"/>
  <c r="CW66" i="3" s="1"/>
  <c r="CC66" i="3"/>
  <c r="CD66" i="3"/>
  <c r="CE66" i="3"/>
  <c r="CF66" i="3"/>
  <c r="CG66" i="3"/>
  <c r="CJ66" i="3"/>
  <c r="CK66" i="3"/>
  <c r="CL66" i="3"/>
  <c r="CM66" i="3"/>
  <c r="CO66" i="3"/>
  <c r="CP66" i="3"/>
  <c r="CQ66" i="3"/>
  <c r="CR66" i="3"/>
  <c r="CT66" i="3"/>
  <c r="CU66" i="3"/>
  <c r="CV66" i="3"/>
  <c r="A67" i="3"/>
  <c r="C67" i="3"/>
  <c r="K67" i="3"/>
  <c r="L67" i="3"/>
  <c r="M67" i="3"/>
  <c r="P67" i="3"/>
  <c r="Q67" i="3"/>
  <c r="R67" i="3"/>
  <c r="U67" i="3"/>
  <c r="W67" i="3"/>
  <c r="AA67" i="3" s="1"/>
  <c r="X67" i="3"/>
  <c r="AB67" i="3"/>
  <c r="AD67" i="3"/>
  <c r="AG67" i="3"/>
  <c r="AM67" i="3"/>
  <c r="AO67" i="3"/>
  <c r="AS67" i="3"/>
  <c r="BB67" i="3"/>
  <c r="BC67" i="3"/>
  <c r="BD67" i="3"/>
  <c r="CE67" i="3"/>
  <c r="CG67" i="3"/>
  <c r="CK67" i="3"/>
  <c r="CM67" i="3"/>
  <c r="CN67" i="3"/>
  <c r="CP67" i="3"/>
  <c r="CQ67" i="3"/>
  <c r="CR67" i="3"/>
  <c r="CT67" i="3"/>
  <c r="A68" i="3"/>
  <c r="AG68" i="3" s="1"/>
  <c r="X68" i="3"/>
  <c r="AV68" i="3"/>
  <c r="CG68" i="3"/>
  <c r="CN68" i="3"/>
  <c r="CQ68" i="3"/>
  <c r="A69" i="3"/>
  <c r="U69" i="3" s="1"/>
  <c r="J69" i="3"/>
  <c r="K69" i="3"/>
  <c r="N69" i="3"/>
  <c r="BD69" i="3"/>
  <c r="CC69" i="3"/>
  <c r="CV69" i="3"/>
  <c r="A70" i="3"/>
  <c r="J70" i="3" s="1"/>
  <c r="C70" i="3"/>
  <c r="P70" i="3"/>
  <c r="AD70" i="3"/>
  <c r="AS70" i="3"/>
  <c r="AV70" i="3"/>
  <c r="CK70" i="3"/>
  <c r="CL70" i="3"/>
  <c r="A71" i="3"/>
  <c r="U71" i="3" s="1"/>
  <c r="AB71" i="3"/>
  <c r="AG71" i="3"/>
  <c r="CN71" i="3"/>
  <c r="A72" i="3"/>
  <c r="C72" i="3" s="1"/>
  <c r="E72" i="3"/>
  <c r="G72" i="3"/>
  <c r="H72" i="3"/>
  <c r="I72" i="3"/>
  <c r="J72" i="3"/>
  <c r="K72" i="3"/>
  <c r="M72" i="3"/>
  <c r="N72" i="3"/>
  <c r="P72" i="3"/>
  <c r="Q72" i="3"/>
  <c r="R72" i="3"/>
  <c r="S72" i="3"/>
  <c r="U72" i="3"/>
  <c r="V72" i="3"/>
  <c r="W72" i="3"/>
  <c r="X72" i="3"/>
  <c r="AA72" i="3"/>
  <c r="AB72" i="3"/>
  <c r="AE72" i="3"/>
  <c r="AG72" i="3"/>
  <c r="AM72" i="3"/>
  <c r="AO72" i="3"/>
  <c r="AV72" i="3"/>
  <c r="AX72" i="3"/>
  <c r="AZ72" i="3"/>
  <c r="BB72" i="3"/>
  <c r="BD72" i="3"/>
  <c r="BF72" i="3"/>
  <c r="BX72" i="3"/>
  <c r="BZ72" i="3"/>
  <c r="CA72" i="3"/>
  <c r="CC72" i="3"/>
  <c r="CD72" i="3"/>
  <c r="CE72" i="3"/>
  <c r="CF72" i="3"/>
  <c r="CK72" i="3"/>
  <c r="CL72" i="3"/>
  <c r="CN72" i="3"/>
  <c r="CO72" i="3"/>
  <c r="CP72" i="3"/>
  <c r="CQ72" i="3"/>
  <c r="CR72" i="3"/>
  <c r="CT72" i="3"/>
  <c r="CV72" i="3"/>
  <c r="A73" i="3"/>
  <c r="K73" i="3"/>
  <c r="Q73" i="3"/>
  <c r="R73" i="3"/>
  <c r="V73" i="3"/>
  <c r="AC73" i="3"/>
  <c r="AS73" i="3"/>
  <c r="AX73" i="3"/>
  <c r="BD73" i="3"/>
  <c r="BF73" i="3"/>
  <c r="CD73" i="3"/>
  <c r="CE73" i="3"/>
  <c r="CG73" i="3"/>
  <c r="CT73" i="3"/>
  <c r="CU73" i="3"/>
  <c r="CV73" i="3"/>
  <c r="A74" i="3"/>
  <c r="C74" i="3" s="1"/>
  <c r="E74" i="3"/>
  <c r="P74" i="3"/>
  <c r="Q74" i="3"/>
  <c r="R74" i="3"/>
  <c r="W74" i="3"/>
  <c r="AA74" i="3" s="1"/>
  <c r="X74" i="3"/>
  <c r="AB74" i="3"/>
  <c r="AD74" i="3"/>
  <c r="AE74" i="3"/>
  <c r="AM74" i="3"/>
  <c r="BF74" i="3"/>
  <c r="BX74" i="3"/>
  <c r="CD74" i="3"/>
  <c r="CF74" i="3"/>
  <c r="CG74" i="3"/>
  <c r="CM74" i="3"/>
  <c r="CQ74" i="3"/>
  <c r="CV74" i="3"/>
  <c r="A75" i="3"/>
  <c r="CL75" i="3"/>
  <c r="A76" i="3"/>
  <c r="C76" i="3"/>
  <c r="E76" i="3"/>
  <c r="G76" i="3"/>
  <c r="H76" i="3"/>
  <c r="I76" i="3"/>
  <c r="J76" i="3"/>
  <c r="K76" i="3"/>
  <c r="M76" i="3"/>
  <c r="O76" i="3"/>
  <c r="R76" i="3"/>
  <c r="S76" i="3"/>
  <c r="U76" i="3"/>
  <c r="V76" i="3"/>
  <c r="AB76" i="3"/>
  <c r="AC76" i="3"/>
  <c r="AG76" i="3"/>
  <c r="AM76" i="3"/>
  <c r="AS76" i="3"/>
  <c r="AV76" i="3"/>
  <c r="AZ76" i="3"/>
  <c r="BC76" i="3"/>
  <c r="BD76" i="3"/>
  <c r="BX76" i="3"/>
  <c r="BZ76" i="3"/>
  <c r="CA76" i="3"/>
  <c r="CW76" i="3" s="1"/>
  <c r="CE76" i="3"/>
  <c r="CG76" i="3"/>
  <c r="CJ76" i="3"/>
  <c r="CK76" i="3"/>
  <c r="CL76" i="3"/>
  <c r="CM76" i="3"/>
  <c r="CP76" i="3"/>
  <c r="CU76" i="3"/>
  <c r="CV76" i="3"/>
  <c r="A77" i="3"/>
  <c r="A78" i="3"/>
  <c r="AB78" i="3" s="1"/>
  <c r="H78" i="3"/>
  <c r="P78" i="3"/>
  <c r="X78" i="3"/>
  <c r="AC78" i="3"/>
  <c r="AE78" i="3"/>
  <c r="BF78" i="3"/>
  <c r="BX78" i="3"/>
  <c r="CO78" i="3"/>
  <c r="A79" i="3"/>
  <c r="P79" i="3" s="1"/>
  <c r="C79" i="3"/>
  <c r="E79" i="3"/>
  <c r="F79" i="3"/>
  <c r="G79" i="3"/>
  <c r="H79" i="3"/>
  <c r="K79" i="3"/>
  <c r="L79" i="3"/>
  <c r="Q79" i="3"/>
  <c r="R79" i="3"/>
  <c r="U79" i="3"/>
  <c r="W79" i="3"/>
  <c r="AA79" i="3" s="1"/>
  <c r="AB79" i="3"/>
  <c r="AC79" i="3"/>
  <c r="AD79" i="3"/>
  <c r="AE79" i="3"/>
  <c r="AG79" i="3"/>
  <c r="AO79" i="3"/>
  <c r="AV79" i="3"/>
  <c r="BB79" i="3"/>
  <c r="BC79" i="3"/>
  <c r="BD79" i="3"/>
  <c r="CA79" i="3"/>
  <c r="CB79" i="3"/>
  <c r="CC79" i="3"/>
  <c r="CF79" i="3"/>
  <c r="CG79" i="3"/>
  <c r="CK79" i="3"/>
  <c r="CL79" i="3"/>
  <c r="CM79" i="3"/>
  <c r="CN79" i="3"/>
  <c r="CO79" i="3"/>
  <c r="CR79" i="3"/>
  <c r="CT79" i="3"/>
  <c r="CW79" i="3"/>
  <c r="A80" i="3"/>
  <c r="O80" i="3" s="1"/>
  <c r="C80" i="3"/>
  <c r="E80" i="3"/>
  <c r="I80" i="3"/>
  <c r="J80" i="3"/>
  <c r="K80" i="3"/>
  <c r="L80" i="3"/>
  <c r="M80" i="3"/>
  <c r="N80" i="3"/>
  <c r="P80" i="3"/>
  <c r="S80" i="3"/>
  <c r="W80" i="3"/>
  <c r="X80" i="3"/>
  <c r="AA80" i="3"/>
  <c r="AC80" i="3"/>
  <c r="AD80" i="3"/>
  <c r="AE80" i="3"/>
  <c r="AG80" i="3"/>
  <c r="AO80" i="3"/>
  <c r="AX80" i="3"/>
  <c r="AZ80" i="3"/>
  <c r="BB80" i="3"/>
  <c r="BC80" i="3"/>
  <c r="BD80" i="3"/>
  <c r="BZ80" i="3"/>
  <c r="CA80" i="3"/>
  <c r="CW80" i="3" s="1"/>
  <c r="CB80" i="3"/>
  <c r="CD80" i="3"/>
  <c r="CG80" i="3"/>
  <c r="CK80" i="3"/>
  <c r="CL80" i="3"/>
  <c r="CN80" i="3"/>
  <c r="CO80" i="3"/>
  <c r="CP80" i="3"/>
  <c r="CQ80" i="3"/>
  <c r="CU80" i="3"/>
  <c r="A81" i="3"/>
  <c r="I81" i="3" s="1"/>
  <c r="M81" i="3"/>
  <c r="P81" i="3"/>
  <c r="BB81" i="3"/>
  <c r="BD81" i="3"/>
  <c r="CA81" i="3"/>
  <c r="CQ81" i="3"/>
  <c r="CR81" i="3"/>
  <c r="CT81" i="3"/>
  <c r="A82" i="3"/>
  <c r="C82" i="3"/>
  <c r="I82" i="3"/>
  <c r="J82" i="3"/>
  <c r="S82" i="3"/>
  <c r="AC82" i="3"/>
  <c r="AX82" i="3"/>
  <c r="BC82" i="3"/>
  <c r="BD82" i="3"/>
  <c r="BF82" i="3"/>
  <c r="BX82" i="3"/>
  <c r="CJ82" i="3"/>
  <c r="CK82" i="3"/>
  <c r="CM82" i="3"/>
  <c r="CT82" i="3"/>
  <c r="CU82" i="3"/>
  <c r="CV82" i="3"/>
  <c r="A83" i="3"/>
  <c r="C83" i="3"/>
  <c r="E83" i="3"/>
  <c r="F83" i="3"/>
  <c r="G83" i="3"/>
  <c r="H83" i="3"/>
  <c r="I83" i="3"/>
  <c r="J83" i="3"/>
  <c r="K83" i="3"/>
  <c r="L83" i="3"/>
  <c r="M83" i="3"/>
  <c r="N83" i="3"/>
  <c r="O83" i="3"/>
  <c r="P83" i="3"/>
  <c r="Q83" i="3"/>
  <c r="R83" i="3"/>
  <c r="S83" i="3"/>
  <c r="U83" i="3"/>
  <c r="V83" i="3"/>
  <c r="W83" i="3"/>
  <c r="AA83" i="3" s="1"/>
  <c r="X83" i="3"/>
  <c r="AB83" i="3"/>
  <c r="AC83" i="3"/>
  <c r="AD83" i="3"/>
  <c r="AE83" i="3"/>
  <c r="AG83" i="3"/>
  <c r="AM83" i="3"/>
  <c r="AO83" i="3"/>
  <c r="AS83" i="3"/>
  <c r="AV83" i="3"/>
  <c r="AX83" i="3"/>
  <c r="AZ83" i="3"/>
  <c r="BB83" i="3"/>
  <c r="BC83" i="3"/>
  <c r="BD83" i="3"/>
  <c r="BF83" i="3"/>
  <c r="BX83" i="3"/>
  <c r="BZ83" i="3"/>
  <c r="CA83" i="3"/>
  <c r="CB83" i="3" s="1"/>
  <c r="CC83" i="3"/>
  <c r="CD83" i="3"/>
  <c r="CE83" i="3"/>
  <c r="CF83" i="3"/>
  <c r="CG83" i="3"/>
  <c r="CJ83" i="3"/>
  <c r="CK83" i="3"/>
  <c r="CL83" i="3"/>
  <c r="CM83" i="3"/>
  <c r="CN83" i="3"/>
  <c r="CO83" i="3"/>
  <c r="CP83" i="3"/>
  <c r="CQ83" i="3"/>
  <c r="CR83" i="3"/>
  <c r="CT83" i="3"/>
  <c r="CU83" i="3"/>
  <c r="CV83" i="3"/>
  <c r="CW83" i="3"/>
  <c r="A84" i="3"/>
  <c r="E84" i="3"/>
  <c r="F84" i="3"/>
  <c r="K84" i="3"/>
  <c r="AD84" i="3"/>
  <c r="AM84" i="3"/>
  <c r="AX84" i="3"/>
  <c r="AZ84" i="3"/>
  <c r="CG84" i="3"/>
  <c r="CK84" i="3"/>
  <c r="CL84" i="3"/>
  <c r="CT84" i="3"/>
  <c r="CV84" i="3"/>
  <c r="A85" i="3"/>
  <c r="H85" i="3" s="1"/>
  <c r="G85" i="3"/>
  <c r="I85" i="3"/>
  <c r="Q85" i="3"/>
  <c r="AG85" i="3"/>
  <c r="BF85" i="3"/>
  <c r="CE85" i="3"/>
  <c r="CF85" i="3"/>
  <c r="CG85" i="3"/>
  <c r="CL85" i="3"/>
  <c r="CM85" i="3"/>
  <c r="CU85" i="3"/>
  <c r="A86" i="3"/>
  <c r="C86" i="3"/>
  <c r="E86" i="3"/>
  <c r="G86" i="3"/>
  <c r="H86" i="3"/>
  <c r="I86" i="3"/>
  <c r="J86" i="3"/>
  <c r="K86" i="3"/>
  <c r="L86" i="3"/>
  <c r="M86" i="3"/>
  <c r="N86" i="3"/>
  <c r="O86" i="3"/>
  <c r="P86" i="3"/>
  <c r="Q86" i="3"/>
  <c r="R86" i="3"/>
  <c r="S86" i="3"/>
  <c r="V86" i="3"/>
  <c r="W86" i="3"/>
  <c r="X86" i="3"/>
  <c r="AA86" i="3"/>
  <c r="AB86" i="3"/>
  <c r="AD86" i="3"/>
  <c r="AE86" i="3"/>
  <c r="AG86" i="3"/>
  <c r="AM86" i="3"/>
  <c r="AO86" i="3"/>
  <c r="AS86" i="3"/>
  <c r="AV86" i="3"/>
  <c r="AX86" i="3"/>
  <c r="AZ86" i="3"/>
  <c r="BB86" i="3"/>
  <c r="BC86" i="3"/>
  <c r="BD86" i="3"/>
  <c r="BF86" i="3"/>
  <c r="BX86" i="3"/>
  <c r="CA86" i="3"/>
  <c r="CB86" i="3" s="1"/>
  <c r="CC86" i="3"/>
  <c r="CD86" i="3"/>
  <c r="CF86" i="3"/>
  <c r="CG86" i="3"/>
  <c r="CJ86" i="3"/>
  <c r="CK86" i="3"/>
  <c r="CL86" i="3"/>
  <c r="CM86" i="3"/>
  <c r="CN86" i="3"/>
  <c r="CO86" i="3"/>
  <c r="CP86" i="3"/>
  <c r="CQ86" i="3"/>
  <c r="CR86" i="3"/>
  <c r="CT86" i="3"/>
  <c r="CU86" i="3"/>
  <c r="CV86" i="3"/>
  <c r="CW86" i="3"/>
  <c r="A87" i="3"/>
  <c r="C87" i="3"/>
  <c r="E87" i="3"/>
  <c r="F87" i="3"/>
  <c r="H87" i="3"/>
  <c r="I87" i="3"/>
  <c r="J87" i="3"/>
  <c r="K87" i="3"/>
  <c r="L87" i="3"/>
  <c r="M87" i="3"/>
  <c r="N87" i="3"/>
  <c r="O87" i="3"/>
  <c r="P87" i="3"/>
  <c r="Q87" i="3"/>
  <c r="R87" i="3"/>
  <c r="S87" i="3"/>
  <c r="U87" i="3"/>
  <c r="V87" i="3"/>
  <c r="W87" i="3"/>
  <c r="AA87" i="3" s="1"/>
  <c r="X87" i="3"/>
  <c r="AB87" i="3"/>
  <c r="AC87" i="3"/>
  <c r="AE87" i="3"/>
  <c r="AG87" i="3"/>
  <c r="AM87" i="3"/>
  <c r="AO87" i="3"/>
  <c r="AS87" i="3"/>
  <c r="AV87" i="3"/>
  <c r="AX87" i="3"/>
  <c r="AZ87" i="3"/>
  <c r="BB87" i="3"/>
  <c r="BC87" i="3"/>
  <c r="BD87" i="3"/>
  <c r="BF87" i="3"/>
  <c r="BX87" i="3"/>
  <c r="BZ87" i="3"/>
  <c r="CA87" i="3"/>
  <c r="CW87" i="3" s="1"/>
  <c r="CB87" i="3"/>
  <c r="CC87" i="3"/>
  <c r="CD87" i="3"/>
  <c r="CE87" i="3"/>
  <c r="CG87" i="3"/>
  <c r="CJ87" i="3"/>
  <c r="CK87" i="3"/>
  <c r="CL87" i="3"/>
  <c r="CM87" i="3"/>
  <c r="CN87" i="3"/>
  <c r="CO87" i="3"/>
  <c r="CP87" i="3"/>
  <c r="CQ87" i="3"/>
  <c r="CR87" i="3"/>
  <c r="CT87" i="3"/>
  <c r="CU87" i="3"/>
  <c r="CV87" i="3"/>
  <c r="A88" i="3"/>
  <c r="Q88" i="3" s="1"/>
  <c r="C88" i="3"/>
  <c r="E88" i="3"/>
  <c r="F88" i="3"/>
  <c r="I88" i="3"/>
  <c r="J88" i="3"/>
  <c r="M88" i="3"/>
  <c r="O88" i="3"/>
  <c r="R88" i="3"/>
  <c r="S88" i="3"/>
  <c r="V88" i="3"/>
  <c r="W88" i="3"/>
  <c r="AA88" i="3" s="1"/>
  <c r="X88" i="3"/>
  <c r="AB88" i="3"/>
  <c r="AC88" i="3"/>
  <c r="AD88" i="3"/>
  <c r="AM88" i="3"/>
  <c r="AV88" i="3"/>
  <c r="AX88" i="3"/>
  <c r="AZ88" i="3"/>
  <c r="BX88" i="3"/>
  <c r="BZ88" i="3"/>
  <c r="CA88" i="3"/>
  <c r="CC88" i="3"/>
  <c r="CD88" i="3"/>
  <c r="CF88" i="3"/>
  <c r="CJ88" i="3"/>
  <c r="CL88" i="3"/>
  <c r="CM88" i="3"/>
  <c r="CN88" i="3"/>
  <c r="CO88" i="3"/>
  <c r="CP88" i="3"/>
  <c r="CQ88" i="3"/>
  <c r="CR88" i="3"/>
  <c r="CU88" i="3"/>
  <c r="A89" i="3"/>
  <c r="F89" i="3"/>
  <c r="H89" i="3"/>
  <c r="J89" i="3"/>
  <c r="K89" i="3"/>
  <c r="M89" i="3"/>
  <c r="N89" i="3"/>
  <c r="O89" i="3"/>
  <c r="P89" i="3"/>
  <c r="Q89" i="3"/>
  <c r="R89" i="3"/>
  <c r="S89" i="3"/>
  <c r="U89" i="3"/>
  <c r="V89" i="3"/>
  <c r="W89" i="3"/>
  <c r="AA89" i="3"/>
  <c r="AB89" i="3"/>
  <c r="AC89" i="3"/>
  <c r="AD89" i="3"/>
  <c r="AM89" i="3"/>
  <c r="AX89" i="3"/>
  <c r="AZ89" i="3"/>
  <c r="BB89" i="3"/>
  <c r="BC89" i="3"/>
  <c r="BD89" i="3"/>
  <c r="BF89" i="3"/>
  <c r="BX89" i="3"/>
  <c r="BZ89" i="3"/>
  <c r="CA89" i="3"/>
  <c r="CB89" i="3"/>
  <c r="CC89" i="3"/>
  <c r="CE89" i="3"/>
  <c r="CF89" i="3"/>
  <c r="CG89" i="3"/>
  <c r="CK89" i="3"/>
  <c r="CL89" i="3"/>
  <c r="CM89" i="3"/>
  <c r="CQ89" i="3"/>
  <c r="CR89" i="3"/>
  <c r="CU89" i="3"/>
  <c r="CV89" i="3"/>
  <c r="CW89" i="3"/>
  <c r="A90" i="3"/>
  <c r="I90" i="3"/>
  <c r="L90" i="3"/>
  <c r="N90" i="3"/>
  <c r="R90" i="3"/>
  <c r="V90" i="3"/>
  <c r="W90" i="3"/>
  <c r="AA90" i="3" s="1"/>
  <c r="AC90" i="3"/>
  <c r="AX90" i="3"/>
  <c r="BB90" i="3"/>
  <c r="BD90" i="3"/>
  <c r="BF90" i="3"/>
  <c r="CD90" i="3"/>
  <c r="CM90" i="3"/>
  <c r="CR90" i="3"/>
  <c r="A91" i="3"/>
  <c r="J91" i="3"/>
  <c r="R91" i="3"/>
  <c r="AC91" i="3"/>
  <c r="AD91" i="3"/>
  <c r="BF91" i="3"/>
  <c r="CM91" i="3"/>
  <c r="A92" i="3"/>
  <c r="C92" i="3"/>
  <c r="E92" i="3"/>
  <c r="F92" i="3"/>
  <c r="G92" i="3"/>
  <c r="H92" i="3"/>
  <c r="I92" i="3"/>
  <c r="J92" i="3"/>
  <c r="K92" i="3"/>
  <c r="M92" i="3"/>
  <c r="N92" i="3"/>
  <c r="O92" i="3"/>
  <c r="P92" i="3"/>
  <c r="Q92" i="3"/>
  <c r="R92" i="3"/>
  <c r="S92" i="3"/>
  <c r="U92" i="3"/>
  <c r="V92" i="3"/>
  <c r="W92" i="3"/>
  <c r="AA92" i="3" s="1"/>
  <c r="X92" i="3"/>
  <c r="AB92" i="3"/>
  <c r="AC92" i="3"/>
  <c r="AD92" i="3"/>
  <c r="AE92" i="3"/>
  <c r="AG92" i="3"/>
  <c r="AM92" i="3"/>
  <c r="AO92" i="3"/>
  <c r="AV92" i="3"/>
  <c r="AX92" i="3"/>
  <c r="AZ92" i="3"/>
  <c r="BB92" i="3"/>
  <c r="BC92" i="3"/>
  <c r="BD92" i="3"/>
  <c r="BF92" i="3"/>
  <c r="BX92" i="3"/>
  <c r="BZ92" i="3"/>
  <c r="CA92" i="3"/>
  <c r="CC92" i="3"/>
  <c r="CD92" i="3"/>
  <c r="CE92" i="3"/>
  <c r="CF92" i="3"/>
  <c r="CG92" i="3"/>
  <c r="CJ92" i="3"/>
  <c r="CK92" i="3"/>
  <c r="CL92" i="3"/>
  <c r="CN92" i="3"/>
  <c r="CO92" i="3"/>
  <c r="CP92" i="3"/>
  <c r="CQ92" i="3"/>
  <c r="CR92" i="3"/>
  <c r="CT92" i="3"/>
  <c r="CU92" i="3"/>
  <c r="CV92" i="3"/>
  <c r="A93" i="3"/>
  <c r="I93" i="3" s="1"/>
  <c r="L93" i="3"/>
  <c r="O93" i="3"/>
  <c r="V93" i="3"/>
  <c r="AC93" i="3"/>
  <c r="AS93" i="3"/>
  <c r="AX93" i="3"/>
  <c r="BD93" i="3"/>
  <c r="CT93" i="3"/>
  <c r="CV93" i="3"/>
  <c r="A94" i="3"/>
  <c r="C94" i="3" s="1"/>
  <c r="E94" i="3"/>
  <c r="F94" i="3"/>
  <c r="U94" i="3"/>
  <c r="W94" i="3"/>
  <c r="AA94" i="3" s="1"/>
  <c r="AC94" i="3"/>
  <c r="AM94" i="3"/>
  <c r="BF94" i="3"/>
  <c r="CC94" i="3"/>
  <c r="CP94" i="3"/>
  <c r="CR94" i="3"/>
  <c r="CV94" i="3"/>
  <c r="A95" i="3"/>
  <c r="E95" i="3"/>
  <c r="F95" i="3"/>
  <c r="G95" i="3"/>
  <c r="H95" i="3"/>
  <c r="I95" i="3"/>
  <c r="K95" i="3"/>
  <c r="L95" i="3"/>
  <c r="M95" i="3"/>
  <c r="N95" i="3"/>
  <c r="Q95" i="3"/>
  <c r="R95" i="3"/>
  <c r="S95" i="3"/>
  <c r="U95" i="3"/>
  <c r="V95" i="3"/>
  <c r="AB95" i="3"/>
  <c r="AC95" i="3"/>
  <c r="AD95" i="3"/>
  <c r="AE95" i="3"/>
  <c r="AM95" i="3"/>
  <c r="AO95" i="3"/>
  <c r="AS95" i="3"/>
  <c r="AV95" i="3"/>
  <c r="BB95" i="3"/>
  <c r="BD95" i="3"/>
  <c r="BF95" i="3"/>
  <c r="BX95" i="3"/>
  <c r="BZ95" i="3"/>
  <c r="CA95" i="3"/>
  <c r="CW95" i="3" s="1"/>
  <c r="CB95" i="3"/>
  <c r="CD95" i="3"/>
  <c r="CF95" i="3"/>
  <c r="CG95" i="3"/>
  <c r="CJ95" i="3"/>
  <c r="CK95" i="3"/>
  <c r="CL95" i="3"/>
  <c r="CM95" i="3"/>
  <c r="CN95" i="3"/>
  <c r="CQ95" i="3"/>
  <c r="CR95" i="3"/>
  <c r="CU95" i="3"/>
  <c r="A96" i="3"/>
  <c r="C96" i="3"/>
  <c r="E96" i="3"/>
  <c r="I96" i="3"/>
  <c r="K96" i="3"/>
  <c r="L96" i="3"/>
  <c r="M96" i="3"/>
  <c r="AC96" i="3"/>
  <c r="AM96" i="3"/>
  <c r="AO96" i="3"/>
  <c r="AX96" i="3"/>
  <c r="BF96" i="3"/>
  <c r="BX96" i="3"/>
  <c r="CC96" i="3"/>
  <c r="CD96" i="3"/>
  <c r="CG96" i="3"/>
  <c r="CN96" i="3"/>
  <c r="CO96" i="3"/>
  <c r="CV96" i="3"/>
  <c r="A97" i="3"/>
  <c r="C97" i="3"/>
  <c r="E97" i="3"/>
  <c r="F97" i="3"/>
  <c r="G97" i="3"/>
  <c r="H97" i="3"/>
  <c r="I97" i="3"/>
  <c r="J97" i="3"/>
  <c r="K97" i="3"/>
  <c r="L97" i="3"/>
  <c r="M97" i="3"/>
  <c r="N97" i="3"/>
  <c r="O97" i="3"/>
  <c r="P97" i="3"/>
  <c r="R97" i="3"/>
  <c r="S97" i="3"/>
  <c r="U97" i="3"/>
  <c r="V97" i="3"/>
  <c r="W97" i="3"/>
  <c r="AA97" i="3" s="1"/>
  <c r="X97" i="3"/>
  <c r="AB97" i="3"/>
  <c r="AC97" i="3"/>
  <c r="AD97" i="3"/>
  <c r="AE97" i="3"/>
  <c r="AG97" i="3"/>
  <c r="AM97" i="3"/>
  <c r="AO97" i="3"/>
  <c r="AS97" i="3"/>
  <c r="AV97" i="3"/>
  <c r="AX97" i="3"/>
  <c r="AZ97" i="3"/>
  <c r="BB97" i="3"/>
  <c r="BD97" i="3"/>
  <c r="BF97" i="3"/>
  <c r="BX97" i="3"/>
  <c r="BZ97" i="3"/>
  <c r="CA97" i="3"/>
  <c r="CB97" i="3"/>
  <c r="CC97" i="3"/>
  <c r="CD97" i="3"/>
  <c r="CE97" i="3"/>
  <c r="CF97" i="3"/>
  <c r="CG97" i="3"/>
  <c r="CJ97" i="3"/>
  <c r="CK97" i="3"/>
  <c r="CL97" i="3"/>
  <c r="CM97" i="3"/>
  <c r="CN97" i="3"/>
  <c r="CO97" i="3"/>
  <c r="CP97" i="3"/>
  <c r="CQ97" i="3"/>
  <c r="CT97" i="3"/>
  <c r="CU97" i="3"/>
  <c r="CV97" i="3"/>
  <c r="CW97" i="3"/>
  <c r="A98" i="3"/>
  <c r="C98" i="3"/>
  <c r="E98" i="3"/>
  <c r="F98" i="3"/>
  <c r="H98" i="3"/>
  <c r="I98" i="3"/>
  <c r="J98" i="3"/>
  <c r="K98" i="3"/>
  <c r="L98" i="3"/>
  <c r="M98" i="3"/>
  <c r="N98" i="3"/>
  <c r="O98" i="3"/>
  <c r="P98" i="3"/>
  <c r="Q98" i="3"/>
  <c r="S98" i="3"/>
  <c r="V98" i="3"/>
  <c r="W98" i="3"/>
  <c r="X98" i="3"/>
  <c r="AA98" i="3"/>
  <c r="AB98" i="3"/>
  <c r="AC98" i="3"/>
  <c r="AD98" i="3"/>
  <c r="AG98" i="3"/>
  <c r="AM98" i="3"/>
  <c r="AO98" i="3"/>
  <c r="AS98" i="3"/>
  <c r="AV98" i="3"/>
  <c r="AX98" i="3"/>
  <c r="AZ98" i="3"/>
  <c r="BB98" i="3"/>
  <c r="BC98" i="3"/>
  <c r="BF98" i="3"/>
  <c r="BX98" i="3"/>
  <c r="BZ98" i="3"/>
  <c r="CC98" i="3"/>
  <c r="CD98" i="3"/>
  <c r="CE98" i="3"/>
  <c r="CF98" i="3"/>
  <c r="CG98" i="3"/>
  <c r="CK98" i="3"/>
  <c r="CL98" i="3"/>
  <c r="CM98" i="3"/>
  <c r="CN98" i="3"/>
  <c r="CO98" i="3"/>
  <c r="CP98" i="3"/>
  <c r="CQ98" i="3"/>
  <c r="CR98" i="3"/>
  <c r="CU98" i="3"/>
  <c r="CV98" i="3"/>
  <c r="A99" i="3"/>
  <c r="I99" i="3" s="1"/>
  <c r="J99" i="3"/>
  <c r="L99" i="3"/>
  <c r="M99" i="3"/>
  <c r="P99" i="3"/>
  <c r="R99" i="3"/>
  <c r="U99" i="3"/>
  <c r="V99" i="3"/>
  <c r="W99" i="3"/>
  <c r="AA99" i="3" s="1"/>
  <c r="AC99" i="3"/>
  <c r="AE99" i="3"/>
  <c r="AG99" i="3"/>
  <c r="BB99" i="3"/>
  <c r="BD99" i="3"/>
  <c r="BZ99" i="3"/>
  <c r="CC99" i="3"/>
  <c r="CG99" i="3"/>
  <c r="CK99" i="3"/>
  <c r="CM99" i="3"/>
  <c r="CO99" i="3"/>
  <c r="CP99" i="3"/>
  <c r="A100" i="3"/>
  <c r="R100" i="3" s="1"/>
  <c r="C100" i="3"/>
  <c r="G100" i="3"/>
  <c r="H100" i="3"/>
  <c r="I100" i="3"/>
  <c r="J100" i="3"/>
  <c r="M100" i="3"/>
  <c r="N100" i="3"/>
  <c r="P100" i="3"/>
  <c r="S100" i="3"/>
  <c r="V100" i="3"/>
  <c r="W100" i="3"/>
  <c r="AA100" i="3" s="1"/>
  <c r="AE100" i="3"/>
  <c r="AG100" i="3"/>
  <c r="AM100" i="3"/>
  <c r="AO100" i="3"/>
  <c r="AS100" i="3"/>
  <c r="BC100" i="3"/>
  <c r="BD100" i="3"/>
  <c r="BF100" i="3"/>
  <c r="CA100" i="3"/>
  <c r="CB100" i="3"/>
  <c r="CC100" i="3"/>
  <c r="CD100" i="3"/>
  <c r="CJ100" i="3"/>
  <c r="CK100" i="3"/>
  <c r="CN100" i="3"/>
  <c r="CP100" i="3"/>
  <c r="CT100" i="3"/>
  <c r="CU100" i="3"/>
  <c r="CW100" i="3"/>
  <c r="A101" i="3"/>
  <c r="C101" i="3"/>
  <c r="G101" i="3"/>
  <c r="H101" i="3"/>
  <c r="J101" i="3"/>
  <c r="P101" i="3"/>
  <c r="W101" i="3"/>
  <c r="X101" i="3"/>
  <c r="AA101" i="3"/>
  <c r="AB101" i="3"/>
  <c r="AD101" i="3"/>
  <c r="AG101" i="3"/>
  <c r="AM101" i="3"/>
  <c r="AO101" i="3"/>
  <c r="AX101" i="3"/>
  <c r="BD101" i="3"/>
  <c r="BF101" i="3"/>
  <c r="CA101" i="3"/>
  <c r="CC101" i="3"/>
  <c r="CD101" i="3"/>
  <c r="CL101" i="3"/>
  <c r="CM101" i="3"/>
  <c r="CN101" i="3"/>
  <c r="CO101" i="3"/>
  <c r="CP101" i="3"/>
  <c r="CR101" i="3"/>
  <c r="A102" i="3"/>
  <c r="W102" i="3" s="1"/>
  <c r="C102" i="3"/>
  <c r="E102" i="3"/>
  <c r="F102" i="3"/>
  <c r="G102" i="3"/>
  <c r="H102" i="3"/>
  <c r="I102" i="3"/>
  <c r="J102" i="3"/>
  <c r="K102" i="3"/>
  <c r="L102" i="3"/>
  <c r="M102" i="3"/>
  <c r="N102" i="3"/>
  <c r="O102" i="3"/>
  <c r="P102" i="3"/>
  <c r="Q102" i="3"/>
  <c r="R102" i="3"/>
  <c r="S102" i="3"/>
  <c r="U102" i="3"/>
  <c r="V102" i="3"/>
  <c r="X102" i="3"/>
  <c r="AA102" i="3"/>
  <c r="AB102" i="3"/>
  <c r="AC102" i="3"/>
  <c r="AD102" i="3"/>
  <c r="AE102" i="3"/>
  <c r="AG102" i="3"/>
  <c r="AM102" i="3"/>
  <c r="AO102" i="3"/>
  <c r="AS102" i="3"/>
  <c r="AV102" i="3"/>
  <c r="AX102" i="3"/>
  <c r="AZ102" i="3"/>
  <c r="BB102" i="3"/>
  <c r="BC102" i="3"/>
  <c r="BD102" i="3"/>
  <c r="BF102" i="3"/>
  <c r="BX102" i="3"/>
  <c r="BZ102" i="3"/>
  <c r="CA102" i="3"/>
  <c r="CC102" i="3"/>
  <c r="CD102" i="3"/>
  <c r="CE102" i="3"/>
  <c r="CF102" i="3"/>
  <c r="CG102" i="3"/>
  <c r="CJ102" i="3"/>
  <c r="CK102" i="3"/>
  <c r="CL102" i="3"/>
  <c r="CM102" i="3"/>
  <c r="CN102" i="3"/>
  <c r="CO102" i="3"/>
  <c r="CP102" i="3"/>
  <c r="CQ102" i="3"/>
  <c r="CR102" i="3"/>
  <c r="CT102" i="3"/>
  <c r="CU102" i="3"/>
  <c r="CV102" i="3"/>
  <c r="A103" i="3"/>
  <c r="X103" i="3" s="1"/>
  <c r="N103" i="3"/>
  <c r="O103" i="3"/>
  <c r="P103" i="3"/>
  <c r="Q103" i="3"/>
  <c r="S103" i="3"/>
  <c r="U103" i="3"/>
  <c r="V103" i="3"/>
  <c r="W103" i="3"/>
  <c r="AA103" i="3" s="1"/>
  <c r="AE103" i="3"/>
  <c r="AM103" i="3"/>
  <c r="AS103" i="3"/>
  <c r="BF103" i="3"/>
  <c r="CC103" i="3"/>
  <c r="CJ103" i="3"/>
  <c r="CL103" i="3"/>
  <c r="CM103" i="3"/>
  <c r="CN103" i="3"/>
  <c r="CP103" i="3"/>
  <c r="A104" i="3"/>
  <c r="C104" i="3" s="1"/>
  <c r="E104" i="3"/>
  <c r="G104" i="3"/>
  <c r="I104" i="3"/>
  <c r="N104" i="3"/>
  <c r="P104" i="3"/>
  <c r="Q104" i="3"/>
  <c r="V104" i="3"/>
  <c r="AZ104" i="3"/>
  <c r="BB104" i="3"/>
  <c r="BD104" i="3"/>
  <c r="BX104" i="3"/>
  <c r="CC104" i="3"/>
  <c r="CD104" i="3"/>
  <c r="CF104" i="3"/>
  <c r="CK104" i="3"/>
  <c r="CN104" i="3"/>
  <c r="CQ104" i="3"/>
  <c r="A105" i="3"/>
  <c r="C105" i="3"/>
  <c r="F105" i="3"/>
  <c r="H105" i="3"/>
  <c r="I105" i="3"/>
  <c r="J105" i="3"/>
  <c r="K105" i="3"/>
  <c r="L105" i="3"/>
  <c r="N105" i="3"/>
  <c r="O105" i="3"/>
  <c r="Q105" i="3"/>
  <c r="S105" i="3"/>
  <c r="U105" i="3"/>
  <c r="V105" i="3"/>
  <c r="W105" i="3"/>
  <c r="X105" i="3"/>
  <c r="AA105" i="3"/>
  <c r="AB105" i="3"/>
  <c r="AC105" i="3"/>
  <c r="AE105" i="3"/>
  <c r="AM105" i="3"/>
  <c r="AO105" i="3"/>
  <c r="AS105" i="3"/>
  <c r="AV105" i="3"/>
  <c r="AX105" i="3"/>
  <c r="AZ105" i="3"/>
  <c r="BB105" i="3"/>
  <c r="BF105" i="3"/>
  <c r="BZ105" i="3"/>
  <c r="CA105" i="3"/>
  <c r="CC105" i="3"/>
  <c r="CD105" i="3"/>
  <c r="CE105" i="3"/>
  <c r="CG105" i="3"/>
  <c r="CJ105" i="3"/>
  <c r="CK105" i="3"/>
  <c r="CL105" i="3"/>
  <c r="CN105" i="3"/>
  <c r="CO105" i="3"/>
  <c r="CP105" i="3"/>
  <c r="CQ105" i="3"/>
  <c r="CR105" i="3"/>
  <c r="CU105" i="3"/>
  <c r="CV105" i="3"/>
  <c r="A106" i="3"/>
  <c r="C106" i="3"/>
  <c r="E106" i="3"/>
  <c r="F106" i="3"/>
  <c r="G106" i="3"/>
  <c r="I106" i="3"/>
  <c r="J106" i="3"/>
  <c r="K106" i="3"/>
  <c r="L106" i="3"/>
  <c r="M106" i="3"/>
  <c r="N106" i="3"/>
  <c r="O106" i="3"/>
  <c r="P106" i="3"/>
  <c r="Q106" i="3"/>
  <c r="R106" i="3"/>
  <c r="S106" i="3"/>
  <c r="V106" i="3"/>
  <c r="W106" i="3"/>
  <c r="AA106" i="3" s="1"/>
  <c r="X106" i="3"/>
  <c r="AB106" i="3"/>
  <c r="AC106" i="3"/>
  <c r="AD106" i="3"/>
  <c r="AG106" i="3"/>
  <c r="AM106" i="3"/>
  <c r="AO106" i="3"/>
  <c r="AS106" i="3"/>
  <c r="AV106" i="3"/>
  <c r="AX106" i="3"/>
  <c r="AZ106" i="3"/>
  <c r="BB106" i="3"/>
  <c r="BC106" i="3"/>
  <c r="BD106" i="3"/>
  <c r="BF106" i="3"/>
  <c r="BX106" i="3"/>
  <c r="CA106" i="3"/>
  <c r="CB106" i="3"/>
  <c r="CC106" i="3"/>
  <c r="CD106" i="3"/>
  <c r="CE106" i="3"/>
  <c r="CF106" i="3"/>
  <c r="CJ106" i="3"/>
  <c r="CK106" i="3"/>
  <c r="CL106" i="3"/>
  <c r="CM106" i="3"/>
  <c r="CN106" i="3"/>
  <c r="CO106" i="3"/>
  <c r="CP106" i="3"/>
  <c r="CQ106" i="3"/>
  <c r="CR106" i="3"/>
  <c r="CT106" i="3"/>
  <c r="CU106" i="3"/>
  <c r="CV106" i="3"/>
  <c r="CW106" i="3"/>
  <c r="A107" i="3"/>
  <c r="C107" i="3"/>
  <c r="E107" i="3"/>
  <c r="F107" i="3"/>
  <c r="G107" i="3"/>
  <c r="H107" i="3"/>
  <c r="J107" i="3"/>
  <c r="K107" i="3"/>
  <c r="L107" i="3"/>
  <c r="M107" i="3"/>
  <c r="N107" i="3"/>
  <c r="O107" i="3"/>
  <c r="P107" i="3"/>
  <c r="Q107" i="3"/>
  <c r="R107" i="3"/>
  <c r="S107" i="3"/>
  <c r="U107" i="3"/>
  <c r="V107" i="3"/>
  <c r="W107" i="3"/>
  <c r="AA107" i="3" s="1"/>
  <c r="X107" i="3"/>
  <c r="AB107" i="3"/>
  <c r="AC107" i="3"/>
  <c r="AD107" i="3"/>
  <c r="AE107" i="3"/>
  <c r="AM107" i="3"/>
  <c r="AO107" i="3"/>
  <c r="AS107" i="3"/>
  <c r="AV107" i="3"/>
  <c r="AX107" i="3"/>
  <c r="AZ107" i="3"/>
  <c r="BB107" i="3"/>
  <c r="BC107" i="3"/>
  <c r="BD107" i="3"/>
  <c r="BF107" i="3"/>
  <c r="BX107" i="3"/>
  <c r="BZ107" i="3"/>
  <c r="CA107" i="3"/>
  <c r="CB107" i="3" s="1"/>
  <c r="CC107" i="3"/>
  <c r="CD107" i="3"/>
  <c r="CE107" i="3"/>
  <c r="CF107" i="3"/>
  <c r="CG107" i="3"/>
  <c r="CK107" i="3"/>
  <c r="CL107" i="3"/>
  <c r="CM107" i="3"/>
  <c r="CN107" i="3"/>
  <c r="CO107" i="3"/>
  <c r="CP107" i="3"/>
  <c r="CQ107" i="3"/>
  <c r="CR107" i="3"/>
  <c r="CT107" i="3"/>
  <c r="CU107" i="3"/>
  <c r="CV107" i="3"/>
  <c r="CW107" i="3"/>
  <c r="A108" i="3"/>
  <c r="C108" i="3" s="1"/>
  <c r="F108" i="3"/>
  <c r="M108" i="3"/>
  <c r="U108" i="3"/>
  <c r="X108" i="3"/>
  <c r="AD108" i="3"/>
  <c r="AX108" i="3"/>
  <c r="AZ108" i="3"/>
  <c r="BB108" i="3"/>
  <c r="BX108" i="3"/>
  <c r="CA108" i="3"/>
  <c r="CE108" i="3"/>
  <c r="CQ108" i="3"/>
  <c r="CR108" i="3"/>
  <c r="CT108" i="3"/>
  <c r="CU108" i="3"/>
  <c r="A109" i="3"/>
  <c r="G109" i="3" s="1"/>
  <c r="F109" i="3"/>
  <c r="J109" i="3"/>
  <c r="BZ109" i="3"/>
  <c r="CE109" i="3"/>
  <c r="CG109" i="3"/>
  <c r="CK109" i="3"/>
  <c r="A110" i="3"/>
  <c r="C110" i="3"/>
  <c r="E110" i="3"/>
  <c r="G110" i="3"/>
  <c r="K110" i="3"/>
  <c r="L110" i="3"/>
  <c r="N110" i="3"/>
  <c r="O110" i="3"/>
  <c r="P110" i="3"/>
  <c r="Q110" i="3"/>
  <c r="V110" i="3"/>
  <c r="X110" i="3"/>
  <c r="AB110" i="3"/>
  <c r="AC110" i="3"/>
  <c r="AE110" i="3"/>
  <c r="AG110" i="3"/>
  <c r="AO110" i="3"/>
  <c r="AS110" i="3"/>
  <c r="BB110" i="3"/>
  <c r="BC110" i="3"/>
  <c r="BF110" i="3"/>
  <c r="BX110" i="3"/>
  <c r="BZ110" i="3"/>
  <c r="CA110" i="3"/>
  <c r="CD110" i="3"/>
  <c r="CF110" i="3"/>
  <c r="CK110" i="3"/>
  <c r="CM110" i="3"/>
  <c r="CO110" i="3"/>
  <c r="CP110" i="3"/>
  <c r="CQ110" i="3"/>
  <c r="CR110" i="3"/>
  <c r="CV110" i="3"/>
  <c r="A111" i="3"/>
  <c r="H111" i="3"/>
  <c r="O111" i="3"/>
  <c r="P111" i="3"/>
  <c r="V111" i="3"/>
  <c r="W111" i="3"/>
  <c r="AA111" i="3" s="1"/>
  <c r="AB111" i="3"/>
  <c r="AC111" i="3"/>
  <c r="AD111" i="3"/>
  <c r="AE111" i="3"/>
  <c r="AG111" i="3"/>
  <c r="AV111" i="3"/>
  <c r="AZ111" i="3"/>
  <c r="BC111" i="3"/>
  <c r="BF111" i="3"/>
  <c r="CA111" i="3"/>
  <c r="CE111" i="3"/>
  <c r="CK111" i="3"/>
  <c r="CL111" i="3"/>
  <c r="CN111" i="3"/>
  <c r="CR111" i="3"/>
  <c r="CT111" i="3"/>
  <c r="A112" i="3"/>
  <c r="I112" i="3" s="1"/>
  <c r="C112" i="3"/>
  <c r="E112" i="3"/>
  <c r="G112" i="3"/>
  <c r="H112" i="3"/>
  <c r="J112" i="3"/>
  <c r="S112" i="3"/>
  <c r="AC112" i="3"/>
  <c r="AD112" i="3"/>
  <c r="AE112" i="3"/>
  <c r="AG112" i="3"/>
  <c r="AM112" i="3"/>
  <c r="AS112" i="3"/>
  <c r="AX112" i="3"/>
  <c r="BC112" i="3"/>
  <c r="CC112" i="3"/>
  <c r="CD112" i="3"/>
  <c r="CF112" i="3"/>
  <c r="CM112" i="3"/>
  <c r="CQ112" i="3"/>
  <c r="CU112" i="3"/>
  <c r="CV112" i="3"/>
  <c r="A113" i="3"/>
  <c r="C113" i="3"/>
  <c r="E113" i="3"/>
  <c r="F113" i="3"/>
  <c r="G113" i="3"/>
  <c r="H113" i="3"/>
  <c r="I113" i="3"/>
  <c r="J113" i="3"/>
  <c r="K113" i="3"/>
  <c r="L113" i="3"/>
  <c r="M113" i="3"/>
  <c r="N113" i="3"/>
  <c r="O113" i="3"/>
  <c r="Q113" i="3"/>
  <c r="R113" i="3"/>
  <c r="U113" i="3"/>
  <c r="V113" i="3"/>
  <c r="W113" i="3"/>
  <c r="AA113" i="3" s="1"/>
  <c r="X113" i="3"/>
  <c r="AB113" i="3"/>
  <c r="AC113" i="3"/>
  <c r="AD113" i="3"/>
  <c r="AE113" i="3"/>
  <c r="AG113" i="3"/>
  <c r="AM113" i="3"/>
  <c r="AO113" i="3"/>
  <c r="AS113" i="3"/>
  <c r="AV113" i="3"/>
  <c r="AX113" i="3"/>
  <c r="AZ113" i="3"/>
  <c r="BC113" i="3"/>
  <c r="BD113" i="3"/>
  <c r="BF113" i="3"/>
  <c r="BZ113" i="3"/>
  <c r="CA113" i="3"/>
  <c r="CW113" i="3" s="1"/>
  <c r="CC113" i="3"/>
  <c r="CD113" i="3"/>
  <c r="CE113" i="3"/>
  <c r="CF113" i="3"/>
  <c r="CG113" i="3"/>
  <c r="CJ113" i="3"/>
  <c r="CK113" i="3"/>
  <c r="CL113" i="3"/>
  <c r="CM113" i="3"/>
  <c r="CN113" i="3"/>
  <c r="CO113" i="3"/>
  <c r="CP113" i="3"/>
  <c r="CR113" i="3"/>
  <c r="CT113" i="3"/>
  <c r="CU113" i="3"/>
  <c r="CV113" i="3"/>
  <c r="A114" i="3"/>
  <c r="AE114" i="3" s="1"/>
  <c r="BZ114" i="3"/>
  <c r="CJ114" i="3"/>
  <c r="CK114" i="3"/>
  <c r="A115" i="3"/>
  <c r="L115" i="3" s="1"/>
  <c r="C115" i="3"/>
  <c r="E115" i="3"/>
  <c r="G115" i="3"/>
  <c r="H115" i="3"/>
  <c r="I115" i="3"/>
  <c r="J115" i="3"/>
  <c r="K115" i="3"/>
  <c r="M115" i="3"/>
  <c r="N115" i="3"/>
  <c r="O115" i="3"/>
  <c r="P115" i="3"/>
  <c r="S115" i="3"/>
  <c r="U115" i="3"/>
  <c r="V115" i="3"/>
  <c r="W115" i="3"/>
  <c r="X115" i="3"/>
  <c r="AA115" i="3"/>
  <c r="AE115" i="3"/>
  <c r="AG115" i="3"/>
  <c r="AM115" i="3"/>
  <c r="AO115" i="3"/>
  <c r="AS115" i="3"/>
  <c r="AV115" i="3"/>
  <c r="AX115" i="3"/>
  <c r="AZ115" i="3"/>
  <c r="BC115" i="3"/>
  <c r="BF115" i="3"/>
  <c r="BZ115" i="3"/>
  <c r="CA115" i="3"/>
  <c r="CW115" i="3" s="1"/>
  <c r="CB115" i="3"/>
  <c r="CC115" i="3"/>
  <c r="CD115" i="3"/>
  <c r="CE115" i="3"/>
  <c r="CF115" i="3"/>
  <c r="CK115" i="3"/>
  <c r="CM115" i="3"/>
  <c r="CN115" i="3"/>
  <c r="CO115" i="3"/>
  <c r="CP115" i="3"/>
  <c r="CQ115" i="3"/>
  <c r="CR115" i="3"/>
  <c r="CU115" i="3"/>
  <c r="CV115" i="3"/>
  <c r="A116" i="3"/>
  <c r="C116" i="3"/>
  <c r="E116" i="3"/>
  <c r="F116" i="3"/>
  <c r="G116" i="3"/>
  <c r="H116" i="3"/>
  <c r="I116" i="3"/>
  <c r="K116" i="3"/>
  <c r="L116" i="3"/>
  <c r="M116" i="3"/>
  <c r="N116" i="3"/>
  <c r="O116" i="3"/>
  <c r="P116" i="3"/>
  <c r="Q116" i="3"/>
  <c r="R116" i="3"/>
  <c r="U116" i="3"/>
  <c r="V116" i="3"/>
  <c r="W116" i="3"/>
  <c r="AA116" i="3" s="1"/>
  <c r="X116" i="3"/>
  <c r="AB116" i="3"/>
  <c r="AC116" i="3"/>
  <c r="AD116" i="3"/>
  <c r="AE116" i="3"/>
  <c r="AG116" i="3"/>
  <c r="AM116" i="3"/>
  <c r="AS116" i="3"/>
  <c r="AV116" i="3"/>
  <c r="AX116" i="3"/>
  <c r="AZ116" i="3"/>
  <c r="BB116" i="3"/>
  <c r="BC116" i="3"/>
  <c r="BD116" i="3"/>
  <c r="BX116" i="3"/>
  <c r="BZ116" i="3"/>
  <c r="CA116" i="3"/>
  <c r="CC116" i="3"/>
  <c r="CD116" i="3"/>
  <c r="CE116" i="3"/>
  <c r="CF116" i="3"/>
  <c r="CG116" i="3"/>
  <c r="CJ116" i="3"/>
  <c r="CK116" i="3"/>
  <c r="CL116" i="3"/>
  <c r="CN116" i="3"/>
  <c r="CO116" i="3"/>
  <c r="CP116" i="3"/>
  <c r="CQ116" i="3"/>
  <c r="CR116" i="3"/>
  <c r="CT116" i="3"/>
  <c r="CV116" i="3"/>
  <c r="A117" i="3"/>
  <c r="G117" i="3" s="1"/>
  <c r="C117" i="3"/>
  <c r="E117" i="3"/>
  <c r="F117" i="3"/>
  <c r="H117" i="3"/>
  <c r="O117" i="3"/>
  <c r="Q117" i="3"/>
  <c r="S117" i="3"/>
  <c r="AE117" i="3"/>
  <c r="AM117" i="3"/>
  <c r="AO117" i="3"/>
  <c r="AV117" i="3"/>
  <c r="BC117" i="3"/>
  <c r="BD117" i="3"/>
  <c r="BF117" i="3"/>
  <c r="BZ117" i="3"/>
  <c r="CA117" i="3"/>
  <c r="CB117" i="3"/>
  <c r="CL117" i="3"/>
  <c r="CR117" i="3"/>
  <c r="CW117" i="3"/>
  <c r="A118" i="3"/>
  <c r="G118" i="3" s="1"/>
  <c r="A119" i="3"/>
  <c r="G119" i="3"/>
  <c r="H119" i="3"/>
  <c r="I119" i="3"/>
  <c r="J119" i="3"/>
  <c r="K119" i="3"/>
  <c r="L119" i="3"/>
  <c r="O119" i="3"/>
  <c r="P119" i="3"/>
  <c r="Q119" i="3"/>
  <c r="S119" i="3"/>
  <c r="U119" i="3"/>
  <c r="V119" i="3"/>
  <c r="AB119" i="3"/>
  <c r="AE119" i="3"/>
  <c r="AO119" i="3"/>
  <c r="AV119" i="3"/>
  <c r="AX119" i="3"/>
  <c r="AZ119" i="3"/>
  <c r="BB119" i="3"/>
  <c r="BC119" i="3"/>
  <c r="BF119" i="3"/>
  <c r="BX119" i="3"/>
  <c r="CD119" i="3"/>
  <c r="CE119" i="3"/>
  <c r="CF119" i="3"/>
  <c r="CJ119" i="3"/>
  <c r="CK119" i="3"/>
  <c r="CL119" i="3"/>
  <c r="CP119" i="3"/>
  <c r="CR119" i="3"/>
  <c r="CT119" i="3"/>
  <c r="CU119" i="3"/>
  <c r="CV119" i="3"/>
  <c r="A120" i="3"/>
  <c r="C120" i="3"/>
  <c r="E120" i="3"/>
  <c r="F120" i="3"/>
  <c r="G120" i="3"/>
  <c r="H120" i="3"/>
  <c r="I120" i="3"/>
  <c r="J120" i="3"/>
  <c r="K120" i="3"/>
  <c r="L120" i="3"/>
  <c r="M120" i="3"/>
  <c r="N120" i="3"/>
  <c r="O120" i="3"/>
  <c r="P120" i="3"/>
  <c r="Q120" i="3"/>
  <c r="R120" i="3"/>
  <c r="S120" i="3"/>
  <c r="U120" i="3"/>
  <c r="V120" i="3"/>
  <c r="W120" i="3"/>
  <c r="AA120" i="3" s="1"/>
  <c r="X120" i="3"/>
  <c r="AB120" i="3"/>
  <c r="AC120" i="3"/>
  <c r="AD120" i="3"/>
  <c r="AE120" i="3"/>
  <c r="AG120" i="3"/>
  <c r="AM120" i="3"/>
  <c r="AO120" i="3"/>
  <c r="AS120" i="3"/>
  <c r="AV120" i="3"/>
  <c r="AX120" i="3"/>
  <c r="AZ120" i="3"/>
  <c r="BB120" i="3"/>
  <c r="BC120" i="3"/>
  <c r="BD120" i="3"/>
  <c r="BF120" i="3"/>
  <c r="BX120" i="3"/>
  <c r="BZ120" i="3"/>
  <c r="CA120" i="3"/>
  <c r="CC120" i="3"/>
  <c r="CD120" i="3"/>
  <c r="CE120" i="3"/>
  <c r="CF120" i="3"/>
  <c r="CG120" i="3"/>
  <c r="CJ120" i="3"/>
  <c r="CK120" i="3"/>
  <c r="CL120" i="3"/>
  <c r="CM120" i="3"/>
  <c r="CN120" i="3"/>
  <c r="CO120" i="3"/>
  <c r="CP120" i="3"/>
  <c r="CQ120" i="3"/>
  <c r="CR120" i="3"/>
  <c r="CT120" i="3"/>
  <c r="CU120" i="3"/>
  <c r="CV120" i="3"/>
  <c r="A121" i="3"/>
  <c r="Q121" i="3" s="1"/>
  <c r="E121" i="3"/>
  <c r="K121" i="3"/>
  <c r="L121" i="3"/>
  <c r="P121" i="3"/>
  <c r="R121" i="3"/>
  <c r="S121" i="3"/>
  <c r="W121" i="3"/>
  <c r="AA121" i="3" s="1"/>
  <c r="X121" i="3"/>
  <c r="AC121" i="3"/>
  <c r="AE121" i="3"/>
  <c r="AM121" i="3"/>
  <c r="AV121" i="3"/>
  <c r="BB121" i="3"/>
  <c r="BC121" i="3"/>
  <c r="BD121" i="3"/>
  <c r="CF121" i="3"/>
  <c r="CJ121" i="3"/>
  <c r="CL121" i="3"/>
  <c r="CM121" i="3"/>
  <c r="CO121" i="3"/>
  <c r="CV121" i="3"/>
  <c r="A122" i="3"/>
  <c r="M122" i="3" s="1"/>
  <c r="C122" i="3"/>
  <c r="F122" i="3"/>
  <c r="G122" i="3"/>
  <c r="H122" i="3"/>
  <c r="I122" i="3"/>
  <c r="O122" i="3"/>
  <c r="Q122" i="3"/>
  <c r="R122" i="3"/>
  <c r="AG122" i="3"/>
  <c r="AM122" i="3"/>
  <c r="AO122" i="3"/>
  <c r="AS122" i="3"/>
  <c r="BC122" i="3"/>
  <c r="BD122" i="3"/>
  <c r="BF122" i="3"/>
  <c r="BX122" i="3"/>
  <c r="CC122" i="3"/>
  <c r="CE122" i="3"/>
  <c r="CG122" i="3"/>
  <c r="CJ122" i="3"/>
  <c r="CN122" i="3"/>
  <c r="CQ122" i="3"/>
  <c r="CT122" i="3"/>
  <c r="A123" i="3"/>
  <c r="C123" i="3"/>
  <c r="G123" i="3"/>
  <c r="I123" i="3"/>
  <c r="J123" i="3"/>
  <c r="K123" i="3"/>
  <c r="N123" i="3"/>
  <c r="O123" i="3"/>
  <c r="Q123" i="3"/>
  <c r="R123" i="3"/>
  <c r="S123" i="3"/>
  <c r="U123" i="3"/>
  <c r="W123" i="3"/>
  <c r="AA123" i="3" s="1"/>
  <c r="AG123" i="3"/>
  <c r="AM123" i="3"/>
  <c r="AS123" i="3"/>
  <c r="AX123" i="3"/>
  <c r="AZ123" i="3"/>
  <c r="BD123" i="3"/>
  <c r="BF123" i="3"/>
  <c r="BX123" i="3"/>
  <c r="CA123" i="3"/>
  <c r="CW123" i="3" s="1"/>
  <c r="CB123" i="3"/>
  <c r="CC123" i="3"/>
  <c r="CD123" i="3"/>
  <c r="CF123" i="3"/>
  <c r="CG123" i="3"/>
  <c r="CM123" i="3"/>
  <c r="CP123" i="3"/>
  <c r="CQ123" i="3"/>
  <c r="CR123" i="3"/>
  <c r="CV123" i="3"/>
  <c r="A124" i="3"/>
  <c r="CD124" i="3"/>
  <c r="CP124" i="3"/>
  <c r="A125" i="3"/>
  <c r="C125" i="3"/>
  <c r="E125" i="3"/>
  <c r="F125" i="3"/>
  <c r="G125" i="3"/>
  <c r="I125" i="3"/>
  <c r="J125" i="3"/>
  <c r="K125" i="3"/>
  <c r="L125" i="3"/>
  <c r="M125" i="3"/>
  <c r="N125" i="3"/>
  <c r="O125" i="3"/>
  <c r="P125" i="3"/>
  <c r="Q125" i="3"/>
  <c r="R125" i="3"/>
  <c r="S125" i="3"/>
  <c r="U125" i="3"/>
  <c r="V125" i="3"/>
  <c r="W125" i="3"/>
  <c r="AA125" i="3" s="1"/>
  <c r="X125" i="3"/>
  <c r="AB125" i="3"/>
  <c r="AC125" i="3"/>
  <c r="AD125" i="3"/>
  <c r="AG125" i="3"/>
  <c r="AM125" i="3"/>
  <c r="AO125" i="3"/>
  <c r="AS125" i="3"/>
  <c r="AV125" i="3"/>
  <c r="AX125" i="3"/>
  <c r="AZ125" i="3"/>
  <c r="BB125" i="3"/>
  <c r="BC125" i="3"/>
  <c r="BD125" i="3"/>
  <c r="BF125" i="3"/>
  <c r="BX125" i="3"/>
  <c r="BZ125" i="3"/>
  <c r="CA125" i="3"/>
  <c r="CW125" i="3" s="1"/>
  <c r="CB125" i="3"/>
  <c r="CC125" i="3"/>
  <c r="CD125" i="3"/>
  <c r="CE125" i="3"/>
  <c r="CF125" i="3"/>
  <c r="CJ125" i="3"/>
  <c r="CK125" i="3"/>
  <c r="CL125" i="3"/>
  <c r="CM125" i="3"/>
  <c r="CN125" i="3"/>
  <c r="CO125" i="3"/>
  <c r="CP125" i="3"/>
  <c r="CQ125" i="3"/>
  <c r="CR125" i="3"/>
  <c r="CT125" i="3"/>
  <c r="CU125" i="3"/>
  <c r="CV125" i="3"/>
  <c r="A126" i="3"/>
  <c r="C126" i="3"/>
  <c r="E126" i="3"/>
  <c r="F126" i="3"/>
  <c r="H126" i="3"/>
  <c r="J126" i="3"/>
  <c r="K126" i="3"/>
  <c r="L126" i="3"/>
  <c r="M126" i="3"/>
  <c r="N126" i="3"/>
  <c r="O126" i="3"/>
  <c r="P126" i="3"/>
  <c r="Q126" i="3"/>
  <c r="R126" i="3"/>
  <c r="S126" i="3"/>
  <c r="U126" i="3"/>
  <c r="V126" i="3"/>
  <c r="W126" i="3"/>
  <c r="X126" i="3"/>
  <c r="AA126" i="3"/>
  <c r="AB126" i="3"/>
  <c r="AC126" i="3"/>
  <c r="AD126" i="3"/>
  <c r="AM126" i="3"/>
  <c r="AO126" i="3"/>
  <c r="AS126" i="3"/>
  <c r="AV126" i="3"/>
  <c r="AX126" i="3"/>
  <c r="AZ126" i="3"/>
  <c r="BB126" i="3"/>
  <c r="BC126" i="3"/>
  <c r="BD126" i="3"/>
  <c r="BF126" i="3"/>
  <c r="BX126" i="3"/>
  <c r="BZ126" i="3"/>
  <c r="CA126" i="3"/>
  <c r="CB126" i="3"/>
  <c r="CC126" i="3"/>
  <c r="CD126" i="3"/>
  <c r="CE126" i="3"/>
  <c r="CF126" i="3"/>
  <c r="CG126" i="3"/>
  <c r="CL126" i="3"/>
  <c r="CM126" i="3"/>
  <c r="CN126" i="3"/>
  <c r="CO126" i="3"/>
  <c r="CP126" i="3"/>
  <c r="CQ126" i="3"/>
  <c r="CR126" i="3"/>
  <c r="CT126" i="3"/>
  <c r="CU126" i="3"/>
  <c r="CV126" i="3"/>
  <c r="CW126" i="3"/>
  <c r="A127" i="3"/>
  <c r="F127" i="3"/>
  <c r="G127" i="3"/>
  <c r="H127" i="3"/>
  <c r="N127" i="3"/>
  <c r="O127" i="3"/>
  <c r="P127" i="3"/>
  <c r="Q127" i="3"/>
  <c r="R127" i="3"/>
  <c r="W127" i="3"/>
  <c r="X127" i="3"/>
  <c r="AA127" i="3"/>
  <c r="AC127" i="3"/>
  <c r="AE127" i="3"/>
  <c r="AS127" i="3"/>
  <c r="AZ127" i="3"/>
  <c r="BB127" i="3"/>
  <c r="BC127" i="3"/>
  <c r="BD127" i="3"/>
  <c r="BF127" i="3"/>
  <c r="BX127" i="3"/>
  <c r="BZ127" i="3"/>
  <c r="CE127" i="3"/>
  <c r="CF127" i="3"/>
  <c r="CG127" i="3"/>
  <c r="CL127" i="3"/>
  <c r="CM127" i="3"/>
  <c r="CR127" i="3"/>
  <c r="CV127" i="3"/>
  <c r="A128" i="3"/>
  <c r="J128" i="3" s="1"/>
  <c r="C128" i="3"/>
  <c r="E128" i="3"/>
  <c r="F128" i="3"/>
  <c r="H128" i="3"/>
  <c r="I128" i="3"/>
  <c r="M128" i="3"/>
  <c r="N128" i="3"/>
  <c r="O128" i="3"/>
  <c r="AB128" i="3"/>
  <c r="AC128" i="3"/>
  <c r="AD128" i="3"/>
  <c r="AG128" i="3"/>
  <c r="AV128" i="3"/>
  <c r="AX128" i="3"/>
  <c r="AZ128" i="3"/>
  <c r="BB128" i="3"/>
  <c r="BF128" i="3"/>
  <c r="BX128" i="3"/>
  <c r="CA128" i="3"/>
  <c r="CB128" i="3"/>
  <c r="CE128" i="3"/>
  <c r="CG128" i="3"/>
  <c r="CK128" i="3"/>
  <c r="CR128" i="3"/>
  <c r="CV128" i="3"/>
  <c r="CW128" i="3"/>
  <c r="A129" i="3"/>
  <c r="K129" i="3" s="1"/>
  <c r="G129" i="3"/>
  <c r="H129" i="3"/>
  <c r="M129" i="3"/>
  <c r="O129" i="3"/>
  <c r="Q129" i="3"/>
  <c r="S129" i="3"/>
  <c r="W129" i="3"/>
  <c r="AA129" i="3" s="1"/>
  <c r="X129" i="3"/>
  <c r="AB129" i="3"/>
  <c r="AV129" i="3"/>
  <c r="AX129" i="3"/>
  <c r="BB129" i="3"/>
  <c r="BC129" i="3"/>
  <c r="BX129" i="3"/>
  <c r="CC129" i="3"/>
  <c r="CE129" i="3"/>
  <c r="CF129" i="3"/>
  <c r="CJ129" i="3"/>
  <c r="CK129" i="3"/>
  <c r="CL129" i="3"/>
  <c r="CP129" i="3"/>
  <c r="CT129" i="3"/>
  <c r="A130" i="3"/>
  <c r="C130" i="3"/>
  <c r="E130" i="3"/>
  <c r="F130" i="3"/>
  <c r="G130" i="3"/>
  <c r="H130" i="3"/>
  <c r="I130" i="3"/>
  <c r="J130" i="3"/>
  <c r="K130" i="3"/>
  <c r="L130" i="3"/>
  <c r="N130" i="3"/>
  <c r="O130" i="3"/>
  <c r="P130" i="3"/>
  <c r="Q130" i="3"/>
  <c r="R130" i="3"/>
  <c r="S130" i="3"/>
  <c r="U130" i="3"/>
  <c r="V130" i="3"/>
  <c r="W130" i="3"/>
  <c r="AA130" i="3" s="1"/>
  <c r="X130" i="3"/>
  <c r="AB130" i="3"/>
  <c r="AC130" i="3"/>
  <c r="AD130" i="3"/>
  <c r="AE130" i="3"/>
  <c r="AG130" i="3"/>
  <c r="AM130" i="3"/>
  <c r="AO130" i="3"/>
  <c r="AS130" i="3"/>
  <c r="AX130" i="3"/>
  <c r="AZ130" i="3"/>
  <c r="BB130" i="3"/>
  <c r="BC130" i="3"/>
  <c r="BD130" i="3"/>
  <c r="BF130" i="3"/>
  <c r="BX130" i="3"/>
  <c r="BZ130" i="3"/>
  <c r="CA130" i="3"/>
  <c r="CC130" i="3"/>
  <c r="CD130" i="3"/>
  <c r="CE130" i="3"/>
  <c r="CF130" i="3"/>
  <c r="CG130" i="3"/>
  <c r="CJ130" i="3"/>
  <c r="CK130" i="3"/>
  <c r="CL130" i="3"/>
  <c r="CM130" i="3"/>
  <c r="CO130" i="3"/>
  <c r="CP130" i="3"/>
  <c r="CQ130" i="3"/>
  <c r="CR130" i="3"/>
  <c r="CT130" i="3"/>
  <c r="CU130" i="3"/>
  <c r="CV130" i="3"/>
  <c r="A131" i="3"/>
  <c r="F131" i="3"/>
  <c r="H131" i="3"/>
  <c r="I131" i="3"/>
  <c r="J131" i="3"/>
  <c r="L131" i="3"/>
  <c r="M131" i="3"/>
  <c r="P131" i="3"/>
  <c r="S131" i="3"/>
  <c r="U131" i="3"/>
  <c r="V131" i="3"/>
  <c r="W131" i="3"/>
  <c r="X131" i="3"/>
  <c r="AA131" i="3"/>
  <c r="AB131" i="3"/>
  <c r="AC131" i="3"/>
  <c r="AD131" i="3"/>
  <c r="AG131" i="3"/>
  <c r="AS131" i="3"/>
  <c r="AV131" i="3"/>
  <c r="BB131" i="3"/>
  <c r="BC131" i="3"/>
  <c r="BD131" i="3"/>
  <c r="BX131" i="3"/>
  <c r="CA131" i="3"/>
  <c r="CC131" i="3"/>
  <c r="CD131" i="3"/>
  <c r="CE131" i="3"/>
  <c r="CF131" i="3"/>
  <c r="CG131" i="3"/>
  <c r="CK131" i="3"/>
  <c r="CL131" i="3"/>
  <c r="CM131" i="3"/>
  <c r="CN131" i="3"/>
  <c r="CQ131" i="3"/>
  <c r="CU131" i="3"/>
  <c r="CV131" i="3"/>
  <c r="A132" i="3"/>
  <c r="X132" i="3"/>
  <c r="AC132" i="3"/>
  <c r="AX132" i="3"/>
  <c r="BF132" i="3"/>
  <c r="CJ132" i="3"/>
  <c r="CQ132" i="3"/>
  <c r="A133" i="3"/>
  <c r="U133" i="3" s="1"/>
  <c r="C133" i="3"/>
  <c r="E133" i="3"/>
  <c r="F133" i="3"/>
  <c r="H133" i="3"/>
  <c r="L133" i="3"/>
  <c r="M133" i="3"/>
  <c r="Q133" i="3"/>
  <c r="S133" i="3"/>
  <c r="V133" i="3"/>
  <c r="W133" i="3"/>
  <c r="AA133" i="3" s="1"/>
  <c r="X133" i="3"/>
  <c r="AE133" i="3"/>
  <c r="AG133" i="3"/>
  <c r="AM133" i="3"/>
  <c r="AS133" i="3"/>
  <c r="AX133" i="3"/>
  <c r="BD133" i="3"/>
  <c r="BF133" i="3"/>
  <c r="BZ133" i="3"/>
  <c r="CA133" i="3"/>
  <c r="CC133" i="3"/>
  <c r="CE133" i="3"/>
  <c r="CF133" i="3"/>
  <c r="CG133" i="3"/>
  <c r="CJ133" i="3"/>
  <c r="CO133" i="3"/>
  <c r="CP133" i="3"/>
  <c r="CU133" i="3"/>
  <c r="A134" i="3"/>
  <c r="C134" i="3"/>
  <c r="E134" i="3"/>
  <c r="F134" i="3"/>
  <c r="G134" i="3"/>
  <c r="H134" i="3"/>
  <c r="K134" i="3"/>
  <c r="L134" i="3"/>
  <c r="M134" i="3"/>
  <c r="O134" i="3"/>
  <c r="S134" i="3"/>
  <c r="X134" i="3"/>
  <c r="AB134" i="3"/>
  <c r="AD134" i="3"/>
  <c r="AE134" i="3"/>
  <c r="AG134" i="3"/>
  <c r="AM134" i="3"/>
  <c r="AO134" i="3"/>
  <c r="AS134" i="3"/>
  <c r="AV134" i="3"/>
  <c r="AZ134" i="3"/>
  <c r="BB134" i="3"/>
  <c r="BD134" i="3"/>
  <c r="CA134" i="3"/>
  <c r="CW134" i="3" s="1"/>
  <c r="CB134" i="3"/>
  <c r="CE134" i="3"/>
  <c r="CJ134" i="3"/>
  <c r="CL134" i="3"/>
  <c r="CM134" i="3"/>
  <c r="CN134" i="3"/>
  <c r="CO134" i="3"/>
  <c r="CP134" i="3"/>
  <c r="CQ134" i="3"/>
  <c r="CT134" i="3"/>
  <c r="CU134" i="3"/>
  <c r="A135" i="3"/>
  <c r="C135" i="3"/>
  <c r="E135" i="3"/>
  <c r="F135" i="3"/>
  <c r="G135" i="3"/>
  <c r="H135" i="3"/>
  <c r="I135" i="3"/>
  <c r="J135" i="3"/>
  <c r="K135" i="3"/>
  <c r="L135" i="3"/>
  <c r="M135" i="3"/>
  <c r="N135" i="3"/>
  <c r="O135" i="3"/>
  <c r="P135" i="3"/>
  <c r="Q135" i="3"/>
  <c r="S135" i="3"/>
  <c r="U135" i="3"/>
  <c r="V135" i="3"/>
  <c r="W135" i="3"/>
  <c r="AA135" i="3" s="1"/>
  <c r="X135" i="3"/>
  <c r="AB135" i="3"/>
  <c r="AC135" i="3"/>
  <c r="AD135" i="3"/>
  <c r="AE135" i="3"/>
  <c r="AG135" i="3"/>
  <c r="AM135" i="3"/>
  <c r="AO135" i="3"/>
  <c r="AS135" i="3"/>
  <c r="AV135" i="3"/>
  <c r="AX135" i="3"/>
  <c r="AZ135" i="3"/>
  <c r="BB135" i="3"/>
  <c r="BC135" i="3"/>
  <c r="BF135" i="3"/>
  <c r="BX135" i="3"/>
  <c r="BZ135" i="3"/>
  <c r="CA135" i="3"/>
  <c r="CB135" i="3"/>
  <c r="CC135" i="3"/>
  <c r="CD135" i="3"/>
  <c r="CE135" i="3"/>
  <c r="CF135" i="3"/>
  <c r="CG135" i="3"/>
  <c r="CJ135" i="3"/>
  <c r="CK135" i="3"/>
  <c r="CL135" i="3"/>
  <c r="CM135" i="3"/>
  <c r="CN135" i="3"/>
  <c r="CO135" i="3"/>
  <c r="CP135" i="3"/>
  <c r="CQ135" i="3"/>
  <c r="CR135" i="3"/>
  <c r="CU135" i="3"/>
  <c r="CV135" i="3"/>
  <c r="CW135" i="3"/>
  <c r="A136" i="3"/>
  <c r="E136" i="3" s="1"/>
  <c r="F136" i="3"/>
  <c r="K136" i="3"/>
  <c r="M136" i="3"/>
  <c r="AB136" i="3"/>
  <c r="AO136" i="3"/>
  <c r="AS136" i="3"/>
  <c r="AV136" i="3"/>
  <c r="BB136" i="3"/>
  <c r="BC136" i="3"/>
  <c r="BX136" i="3"/>
  <c r="CC136" i="3"/>
  <c r="CR136" i="3"/>
  <c r="CT136" i="3"/>
  <c r="A137" i="3"/>
  <c r="C137" i="3"/>
  <c r="E137" i="3"/>
  <c r="F137" i="3"/>
  <c r="G137" i="3"/>
  <c r="H137" i="3"/>
  <c r="I137" i="3"/>
  <c r="J137" i="3"/>
  <c r="L137" i="3"/>
  <c r="M137" i="3"/>
  <c r="N137" i="3"/>
  <c r="P137" i="3"/>
  <c r="Q137" i="3"/>
  <c r="R137" i="3"/>
  <c r="S137" i="3"/>
  <c r="V137" i="3"/>
  <c r="W137" i="3"/>
  <c r="AA137" i="3" s="1"/>
  <c r="X137" i="3"/>
  <c r="AB137" i="3"/>
  <c r="AC137" i="3"/>
  <c r="AD137" i="3"/>
  <c r="AE137" i="3"/>
  <c r="AG137" i="3"/>
  <c r="AM137" i="3"/>
  <c r="AO137" i="3"/>
  <c r="AV137" i="3"/>
  <c r="AX137" i="3"/>
  <c r="AZ137" i="3"/>
  <c r="BB137" i="3"/>
  <c r="BD137" i="3"/>
  <c r="BF137" i="3"/>
  <c r="BZ137" i="3"/>
  <c r="CA137" i="3"/>
  <c r="CB137" i="3"/>
  <c r="CC137" i="3"/>
  <c r="CD137" i="3"/>
  <c r="CE137" i="3"/>
  <c r="CF137" i="3"/>
  <c r="CG137" i="3"/>
  <c r="CJ137" i="3"/>
  <c r="CK137" i="3"/>
  <c r="CL137" i="3"/>
  <c r="CM137" i="3"/>
  <c r="CO137" i="3"/>
  <c r="CP137" i="3"/>
  <c r="CQ137" i="3"/>
  <c r="CR137" i="3"/>
  <c r="CT137" i="3"/>
  <c r="CU137" i="3"/>
  <c r="CW137" i="3"/>
  <c r="A138" i="3"/>
  <c r="C138" i="3"/>
  <c r="M138" i="3"/>
  <c r="N138" i="3"/>
  <c r="Q138" i="3"/>
  <c r="U138" i="3"/>
  <c r="AB138" i="3"/>
  <c r="AC138" i="3"/>
  <c r="AD138" i="3"/>
  <c r="AE138" i="3"/>
  <c r="AG138" i="3"/>
  <c r="AM138" i="3"/>
  <c r="BD138" i="3"/>
  <c r="CE138" i="3"/>
  <c r="CG138" i="3"/>
  <c r="CJ138" i="3"/>
  <c r="CM138" i="3"/>
  <c r="CN138" i="3"/>
  <c r="CP138" i="3"/>
  <c r="CT138" i="3"/>
  <c r="CU138" i="3"/>
  <c r="A139" i="3"/>
  <c r="C139" i="3"/>
  <c r="E139" i="3"/>
  <c r="F139" i="3"/>
  <c r="G139" i="3"/>
  <c r="H139" i="3"/>
  <c r="J139" i="3"/>
  <c r="K139" i="3"/>
  <c r="M139" i="3"/>
  <c r="N139" i="3"/>
  <c r="O139" i="3"/>
  <c r="P139" i="3"/>
  <c r="Q139" i="3"/>
  <c r="R139" i="3"/>
  <c r="V139" i="3"/>
  <c r="X139" i="3"/>
  <c r="AB139" i="3"/>
  <c r="AD139" i="3"/>
  <c r="AE139" i="3"/>
  <c r="AG139" i="3"/>
  <c r="AM139" i="3"/>
  <c r="AO139" i="3"/>
  <c r="AV139" i="3"/>
  <c r="AX139" i="3"/>
  <c r="AZ139" i="3"/>
  <c r="BC139" i="3"/>
  <c r="BD139" i="3"/>
  <c r="BF139" i="3"/>
  <c r="BZ139" i="3"/>
  <c r="CC139" i="3"/>
  <c r="CD139" i="3"/>
  <c r="CE139" i="3"/>
  <c r="CF139" i="3"/>
  <c r="CG139" i="3"/>
  <c r="CJ139" i="3"/>
  <c r="CL139" i="3"/>
  <c r="CM139" i="3"/>
  <c r="CN139" i="3"/>
  <c r="CO139" i="3"/>
  <c r="CQ139" i="3"/>
  <c r="CR139" i="3"/>
  <c r="CT139" i="3"/>
  <c r="CU139" i="3"/>
  <c r="A140" i="3"/>
  <c r="C140" i="3"/>
  <c r="E140" i="3"/>
  <c r="F140" i="3"/>
  <c r="G140" i="3"/>
  <c r="H140" i="3"/>
  <c r="I140" i="3"/>
  <c r="J140" i="3"/>
  <c r="K140" i="3"/>
  <c r="L140" i="3"/>
  <c r="M140" i="3"/>
  <c r="N140" i="3"/>
  <c r="O140" i="3"/>
  <c r="P140" i="3"/>
  <c r="Q140" i="3"/>
  <c r="R140" i="3"/>
  <c r="S140" i="3"/>
  <c r="U140" i="3"/>
  <c r="V140" i="3"/>
  <c r="W140" i="3"/>
  <c r="X140" i="3"/>
  <c r="AA140" i="3"/>
  <c r="AB140" i="3"/>
  <c r="AC140" i="3"/>
  <c r="AD140" i="3"/>
  <c r="AE140" i="3"/>
  <c r="AG140" i="3"/>
  <c r="AM140" i="3"/>
  <c r="AO140" i="3"/>
  <c r="AS140" i="3"/>
  <c r="AV140" i="3"/>
  <c r="AX140" i="3"/>
  <c r="AZ140" i="3"/>
  <c r="BB140" i="3"/>
  <c r="BC140" i="3"/>
  <c r="BD140" i="3"/>
  <c r="BF140" i="3"/>
  <c r="BX140" i="3"/>
  <c r="BZ140" i="3"/>
  <c r="CA140" i="3"/>
  <c r="CB140" i="3" s="1"/>
  <c r="CC140" i="3"/>
  <c r="CD140" i="3"/>
  <c r="CE140" i="3"/>
  <c r="CF140" i="3"/>
  <c r="CG140" i="3"/>
  <c r="CJ140" i="3"/>
  <c r="CK140" i="3"/>
  <c r="CL140" i="3"/>
  <c r="CM140" i="3"/>
  <c r="CN140" i="3"/>
  <c r="CO140" i="3"/>
  <c r="CP140" i="3"/>
  <c r="CQ140" i="3"/>
  <c r="CR140" i="3"/>
  <c r="CT140" i="3"/>
  <c r="CU140" i="3"/>
  <c r="CV140" i="3"/>
  <c r="CW140" i="3"/>
  <c r="A141" i="3"/>
  <c r="G141" i="3"/>
  <c r="P141" i="3"/>
  <c r="Q141" i="3"/>
  <c r="BB141" i="3"/>
  <c r="BD141" i="3"/>
  <c r="CL141" i="3"/>
  <c r="CM141" i="3"/>
  <c r="CQ141" i="3"/>
  <c r="CT141" i="3"/>
  <c r="CU141" i="3"/>
  <c r="A142" i="3"/>
  <c r="O142" i="3" s="1"/>
  <c r="F142" i="3"/>
  <c r="J142" i="3"/>
  <c r="R142" i="3"/>
  <c r="S142" i="3"/>
  <c r="W142" i="3"/>
  <c r="AA142" i="3" s="1"/>
  <c r="X142" i="3"/>
  <c r="AC142" i="3"/>
  <c r="AD142" i="3"/>
  <c r="AE142" i="3"/>
  <c r="AO142" i="3"/>
  <c r="AS142" i="3"/>
  <c r="AZ142" i="3"/>
  <c r="BC142" i="3"/>
  <c r="BF142" i="3"/>
  <c r="BX142" i="3"/>
  <c r="CE142" i="3"/>
  <c r="CF142" i="3"/>
  <c r="CG142" i="3"/>
  <c r="CN142" i="3"/>
  <c r="CO142" i="3"/>
  <c r="CU142" i="3"/>
  <c r="A143" i="3"/>
  <c r="C143" i="3"/>
  <c r="P143" i="3"/>
  <c r="Q143" i="3"/>
  <c r="AG143" i="3"/>
  <c r="CF143" i="3"/>
  <c r="CR143" i="3"/>
  <c r="A144" i="3"/>
  <c r="C144" i="3"/>
  <c r="E144" i="3"/>
  <c r="K144" i="3"/>
  <c r="L144" i="3"/>
  <c r="S144" i="3"/>
  <c r="U144" i="3"/>
  <c r="AC144" i="3"/>
  <c r="AG144" i="3"/>
  <c r="AM144" i="3"/>
  <c r="AS144" i="3"/>
  <c r="AZ144" i="3"/>
  <c r="BB144" i="3"/>
  <c r="BX144" i="3"/>
  <c r="BZ144" i="3"/>
  <c r="CA144" i="3"/>
  <c r="CB144" i="3" s="1"/>
  <c r="CE144" i="3"/>
  <c r="CL144" i="3"/>
  <c r="CM144" i="3"/>
  <c r="CR144" i="3"/>
  <c r="CT144" i="3"/>
  <c r="CV144" i="3"/>
  <c r="CW144" i="3"/>
  <c r="A145" i="3"/>
  <c r="G145" i="3" s="1"/>
  <c r="E145" i="3"/>
  <c r="F145" i="3"/>
  <c r="J145" i="3"/>
  <c r="L145" i="3"/>
  <c r="M145" i="3"/>
  <c r="S145" i="3"/>
  <c r="W145" i="3"/>
  <c r="X145" i="3"/>
  <c r="AA145" i="3"/>
  <c r="AB145" i="3"/>
  <c r="AM145" i="3"/>
  <c r="AO145" i="3"/>
  <c r="AV145" i="3"/>
  <c r="AX145" i="3"/>
  <c r="AZ145" i="3"/>
  <c r="BB145" i="3"/>
  <c r="BZ145" i="3"/>
  <c r="CE145" i="3"/>
  <c r="CK145" i="3"/>
  <c r="CL145" i="3"/>
  <c r="CO145" i="3"/>
  <c r="CP145" i="3"/>
  <c r="CR145" i="3"/>
  <c r="CT145" i="3"/>
  <c r="CU145" i="3"/>
  <c r="A146" i="3"/>
  <c r="F146" i="3"/>
  <c r="P146" i="3"/>
  <c r="U146" i="3"/>
  <c r="AO146" i="3"/>
  <c r="AX146" i="3"/>
  <c r="CC146" i="3"/>
  <c r="CF146" i="3"/>
  <c r="CN146" i="3"/>
  <c r="CQ146" i="3"/>
  <c r="CR146" i="3"/>
  <c r="A147" i="3"/>
  <c r="O147" i="3" s="1"/>
  <c r="C147" i="3"/>
  <c r="L147" i="3"/>
  <c r="X147" i="3"/>
  <c r="AZ147" i="3"/>
  <c r="BC147" i="3"/>
  <c r="BD147" i="3"/>
  <c r="BF147" i="3"/>
  <c r="BX147" i="3"/>
  <c r="BZ147" i="3"/>
  <c r="CD147" i="3"/>
  <c r="CQ147" i="3"/>
  <c r="CU147" i="3"/>
  <c r="A148" i="3"/>
  <c r="C148" i="3"/>
  <c r="E148" i="3"/>
  <c r="G148" i="3"/>
  <c r="H148" i="3"/>
  <c r="J148" i="3"/>
  <c r="L148" i="3"/>
  <c r="N148" i="3"/>
  <c r="O148" i="3"/>
  <c r="P148" i="3"/>
  <c r="R148" i="3"/>
  <c r="S148" i="3"/>
  <c r="U148" i="3"/>
  <c r="V148" i="3"/>
  <c r="W148" i="3"/>
  <c r="AA148" i="3" s="1"/>
  <c r="AC148" i="3"/>
  <c r="AD148" i="3"/>
  <c r="AE148" i="3"/>
  <c r="AM148" i="3"/>
  <c r="AS148" i="3"/>
  <c r="AV148" i="3"/>
  <c r="BB148" i="3"/>
  <c r="BC148" i="3"/>
  <c r="BD148" i="3"/>
  <c r="BX148" i="3"/>
  <c r="BZ148" i="3"/>
  <c r="CA148" i="3"/>
  <c r="CW148" i="3" s="1"/>
  <c r="CB148" i="3"/>
  <c r="CC148" i="3"/>
  <c r="CD148" i="3"/>
  <c r="CE148" i="3"/>
  <c r="CG148" i="3"/>
  <c r="CJ148" i="3"/>
  <c r="CK148" i="3"/>
  <c r="CO148" i="3"/>
  <c r="CQ148" i="3"/>
  <c r="CR148" i="3"/>
  <c r="CT148" i="3"/>
  <c r="CV148" i="3"/>
  <c r="A149" i="3"/>
  <c r="C149" i="3" s="1"/>
  <c r="I149" i="3"/>
  <c r="K149" i="3"/>
  <c r="X149" i="3"/>
  <c r="AM149" i="3"/>
  <c r="AX149" i="3"/>
  <c r="BF149" i="3"/>
  <c r="CL149" i="3"/>
  <c r="CN149" i="3"/>
  <c r="CV149" i="3"/>
  <c r="A150" i="3"/>
  <c r="O150" i="3" s="1"/>
  <c r="C150" i="3"/>
  <c r="F150" i="3"/>
  <c r="G150" i="3"/>
  <c r="H150" i="3"/>
  <c r="J150" i="3"/>
  <c r="K150" i="3"/>
  <c r="L150" i="3"/>
  <c r="N150" i="3"/>
  <c r="P150" i="3"/>
  <c r="Q150" i="3"/>
  <c r="R150" i="3"/>
  <c r="S150" i="3"/>
  <c r="U150" i="3"/>
  <c r="W150" i="3"/>
  <c r="AA150" i="3" s="1"/>
  <c r="X150" i="3"/>
  <c r="AB150" i="3"/>
  <c r="AC150" i="3"/>
  <c r="AD150" i="3"/>
  <c r="AG150" i="3"/>
  <c r="AM150" i="3"/>
  <c r="AS150" i="3"/>
  <c r="AX150" i="3"/>
  <c r="AZ150" i="3"/>
  <c r="BB150" i="3"/>
  <c r="BC150" i="3"/>
  <c r="BD150" i="3"/>
  <c r="BX150" i="3"/>
  <c r="BZ150" i="3"/>
  <c r="CC150" i="3"/>
  <c r="CD150" i="3"/>
  <c r="CE150" i="3"/>
  <c r="CF150" i="3"/>
  <c r="CG150" i="3"/>
  <c r="CJ150" i="3"/>
  <c r="CK150" i="3"/>
  <c r="CM150" i="3"/>
  <c r="CP150" i="3"/>
  <c r="CQ150" i="3"/>
  <c r="CR150" i="3"/>
  <c r="CT150" i="3"/>
  <c r="CU150" i="3"/>
  <c r="CV150" i="3"/>
  <c r="A151" i="3"/>
  <c r="F151" i="3"/>
  <c r="G151" i="3"/>
  <c r="I151" i="3"/>
  <c r="J151" i="3"/>
  <c r="M151" i="3"/>
  <c r="O151" i="3"/>
  <c r="R151" i="3"/>
  <c r="U151" i="3"/>
  <c r="V151" i="3"/>
  <c r="W151" i="3"/>
  <c r="X151" i="3"/>
  <c r="AA151" i="3"/>
  <c r="AC151" i="3"/>
  <c r="AD151" i="3"/>
  <c r="AE151" i="3"/>
  <c r="AM151" i="3"/>
  <c r="AO151" i="3"/>
  <c r="AS151" i="3"/>
  <c r="AV151" i="3"/>
  <c r="BB151" i="3"/>
  <c r="BC151" i="3"/>
  <c r="BD151" i="3"/>
  <c r="CA151" i="3"/>
  <c r="CD151" i="3"/>
  <c r="CF151" i="3"/>
  <c r="CG151" i="3"/>
  <c r="CJ151" i="3"/>
  <c r="CK151" i="3"/>
  <c r="CL151" i="3"/>
  <c r="CM151" i="3"/>
  <c r="CP151" i="3"/>
  <c r="CQ151" i="3"/>
  <c r="CR151" i="3"/>
  <c r="CT151" i="3"/>
  <c r="CU151" i="3"/>
  <c r="CV151" i="3"/>
  <c r="A152" i="3"/>
  <c r="E152" i="3"/>
  <c r="F152" i="3"/>
  <c r="G152" i="3"/>
  <c r="J152" i="3"/>
  <c r="K152" i="3"/>
  <c r="L152" i="3"/>
  <c r="M152" i="3"/>
  <c r="N152" i="3"/>
  <c r="P152" i="3"/>
  <c r="Q152" i="3"/>
  <c r="R152" i="3"/>
  <c r="U152" i="3"/>
  <c r="V152" i="3"/>
  <c r="W152" i="3"/>
  <c r="AA152" i="3" s="1"/>
  <c r="X152" i="3"/>
  <c r="AB152" i="3"/>
  <c r="AC152" i="3"/>
  <c r="AE152" i="3"/>
  <c r="AM152" i="3"/>
  <c r="AO152" i="3"/>
  <c r="AS152" i="3"/>
  <c r="AX152" i="3"/>
  <c r="BB152" i="3"/>
  <c r="BC152" i="3"/>
  <c r="BD152" i="3"/>
  <c r="BF152" i="3"/>
  <c r="BX152" i="3"/>
  <c r="BZ152" i="3"/>
  <c r="CA152" i="3"/>
  <c r="CB152" i="3" s="1"/>
  <c r="CC152" i="3"/>
  <c r="CD152" i="3"/>
  <c r="CF152" i="3"/>
  <c r="CG152" i="3"/>
  <c r="CJ152" i="3"/>
  <c r="CM152" i="3"/>
  <c r="CN152" i="3"/>
  <c r="CO152" i="3"/>
  <c r="CP152" i="3"/>
  <c r="CQ152" i="3"/>
  <c r="CT152" i="3"/>
  <c r="CU152" i="3"/>
  <c r="CV152" i="3"/>
  <c r="CW152" i="3"/>
  <c r="A153" i="3"/>
  <c r="I153" i="3" s="1"/>
  <c r="M153" i="3"/>
  <c r="S153" i="3"/>
  <c r="CD153" i="3"/>
  <c r="CM153" i="3"/>
  <c r="A154" i="3"/>
  <c r="AD154" i="3"/>
  <c r="AV154" i="3"/>
  <c r="CQ154" i="3"/>
  <c r="A155" i="3"/>
  <c r="C155" i="3"/>
  <c r="E155" i="3"/>
  <c r="F155" i="3"/>
  <c r="G155" i="3"/>
  <c r="H155" i="3"/>
  <c r="I155" i="3"/>
  <c r="J155" i="3"/>
  <c r="K155" i="3"/>
  <c r="L155" i="3"/>
  <c r="N155" i="3"/>
  <c r="O155" i="3"/>
  <c r="P155" i="3"/>
  <c r="Q155" i="3"/>
  <c r="R155" i="3"/>
  <c r="S155" i="3"/>
  <c r="U155" i="3"/>
  <c r="V155" i="3"/>
  <c r="W155" i="3"/>
  <c r="AA155" i="3"/>
  <c r="AB155" i="3"/>
  <c r="AC155" i="3"/>
  <c r="AD155" i="3"/>
  <c r="AE155" i="3"/>
  <c r="AG155" i="3"/>
  <c r="AM155" i="3"/>
  <c r="AO155" i="3"/>
  <c r="AS155" i="3"/>
  <c r="AX155" i="3"/>
  <c r="AZ155" i="3"/>
  <c r="BB155" i="3"/>
  <c r="BC155" i="3"/>
  <c r="BD155" i="3"/>
  <c r="BF155" i="3"/>
  <c r="BX155" i="3"/>
  <c r="BZ155" i="3"/>
  <c r="CA155" i="3"/>
  <c r="CD155" i="3"/>
  <c r="CE155" i="3"/>
  <c r="CF155" i="3"/>
  <c r="CG155" i="3"/>
  <c r="CJ155" i="3"/>
  <c r="CK155" i="3"/>
  <c r="CL155" i="3"/>
  <c r="CM155" i="3"/>
  <c r="CO155" i="3"/>
  <c r="CP155" i="3"/>
  <c r="CQ155" i="3"/>
  <c r="CR155" i="3"/>
  <c r="CT155" i="3"/>
  <c r="CU155" i="3"/>
  <c r="CV155" i="3"/>
  <c r="A156" i="3"/>
  <c r="C156" i="3"/>
  <c r="E156" i="3"/>
  <c r="G156" i="3"/>
  <c r="I156" i="3"/>
  <c r="K156" i="3"/>
  <c r="L156" i="3"/>
  <c r="O156" i="3"/>
  <c r="P156" i="3"/>
  <c r="Q156" i="3"/>
  <c r="R156" i="3"/>
  <c r="S156" i="3"/>
  <c r="V156" i="3"/>
  <c r="X156" i="3"/>
  <c r="AG156" i="3"/>
  <c r="AV156" i="3"/>
  <c r="BB156" i="3"/>
  <c r="BC156" i="3"/>
  <c r="BF156" i="3"/>
  <c r="BX156" i="3"/>
  <c r="BZ156" i="3"/>
  <c r="CA156" i="3"/>
  <c r="CD156" i="3"/>
  <c r="CF156" i="3"/>
  <c r="CJ156" i="3"/>
  <c r="CK156" i="3"/>
  <c r="CN156" i="3"/>
  <c r="CQ156" i="3"/>
  <c r="CR156" i="3"/>
  <c r="CT156" i="3"/>
  <c r="A157" i="3"/>
  <c r="C157" i="3"/>
  <c r="E157" i="3"/>
  <c r="F157" i="3"/>
  <c r="H157" i="3"/>
  <c r="I157" i="3"/>
  <c r="K157" i="3"/>
  <c r="L157" i="3"/>
  <c r="M157" i="3"/>
  <c r="N157" i="3"/>
  <c r="P157" i="3"/>
  <c r="Q157" i="3"/>
  <c r="S157" i="3"/>
  <c r="U157" i="3"/>
  <c r="V157" i="3"/>
  <c r="W157" i="3"/>
  <c r="X157" i="3"/>
  <c r="AA157" i="3"/>
  <c r="AB157" i="3"/>
  <c r="AC157" i="3"/>
  <c r="AD157" i="3"/>
  <c r="AE157" i="3"/>
  <c r="AM157" i="3"/>
  <c r="AS157" i="3"/>
  <c r="AV157" i="3"/>
  <c r="AX157" i="3"/>
  <c r="BB157" i="3"/>
  <c r="BC157" i="3"/>
  <c r="BD157" i="3"/>
  <c r="BF157" i="3"/>
  <c r="BZ157" i="3"/>
  <c r="CA157" i="3"/>
  <c r="CB157" i="3" s="1"/>
  <c r="CC157" i="3"/>
  <c r="CD157" i="3"/>
  <c r="CE157" i="3"/>
  <c r="CF157" i="3"/>
  <c r="CG157" i="3"/>
  <c r="CJ157" i="3"/>
  <c r="CK157" i="3"/>
  <c r="CN157" i="3"/>
  <c r="CO157" i="3"/>
  <c r="CQ157" i="3"/>
  <c r="CR157" i="3"/>
  <c r="CT157" i="3"/>
  <c r="CU157" i="3"/>
  <c r="CV157" i="3"/>
  <c r="A158" i="3"/>
  <c r="C158" i="3"/>
  <c r="E158" i="3"/>
  <c r="F158" i="3"/>
  <c r="G158" i="3"/>
  <c r="H158" i="3"/>
  <c r="I158" i="3"/>
  <c r="J158" i="3"/>
  <c r="K158" i="3"/>
  <c r="L158" i="3"/>
  <c r="M158" i="3"/>
  <c r="O158" i="3"/>
  <c r="Q158" i="3"/>
  <c r="R158" i="3"/>
  <c r="S158" i="3"/>
  <c r="U158" i="3"/>
  <c r="V158" i="3"/>
  <c r="W158" i="3"/>
  <c r="AA158" i="3" s="1"/>
  <c r="X158" i="3"/>
  <c r="AB158" i="3"/>
  <c r="AC158" i="3"/>
  <c r="AD158" i="3"/>
  <c r="AE158" i="3"/>
  <c r="AG158" i="3"/>
  <c r="AM158" i="3"/>
  <c r="AO158" i="3"/>
  <c r="AS158" i="3"/>
  <c r="AV158" i="3"/>
  <c r="AX158" i="3"/>
  <c r="BC158" i="3"/>
  <c r="BD158" i="3"/>
  <c r="BF158" i="3"/>
  <c r="BX158" i="3"/>
  <c r="BZ158" i="3"/>
  <c r="CA158" i="3"/>
  <c r="CC158" i="3"/>
  <c r="CD158" i="3"/>
  <c r="CE158" i="3"/>
  <c r="CF158" i="3"/>
  <c r="CG158" i="3"/>
  <c r="CJ158" i="3"/>
  <c r="CK158" i="3"/>
  <c r="CL158" i="3"/>
  <c r="CM158" i="3"/>
  <c r="CN158" i="3"/>
  <c r="CO158" i="3"/>
  <c r="CP158" i="3"/>
  <c r="CT158" i="3"/>
  <c r="CU158" i="3"/>
  <c r="CV158" i="3"/>
  <c r="A159" i="3"/>
  <c r="CF159" i="3" s="1"/>
  <c r="C159" i="3"/>
  <c r="A160" i="3"/>
  <c r="L160" i="3" s="1"/>
  <c r="K160" i="3"/>
  <c r="AC160" i="3"/>
  <c r="AD160" i="3"/>
  <c r="AO160" i="3"/>
  <c r="AV160" i="3"/>
  <c r="CA160" i="3"/>
  <c r="CW160" i="3" s="1"/>
  <c r="CB160" i="3"/>
  <c r="A161" i="3"/>
  <c r="C161" i="3"/>
  <c r="E161" i="3"/>
  <c r="G161" i="3"/>
  <c r="H161" i="3"/>
  <c r="I161" i="3"/>
  <c r="J161" i="3"/>
  <c r="K161" i="3"/>
  <c r="L161" i="3"/>
  <c r="M161" i="3"/>
  <c r="N161" i="3"/>
  <c r="O161" i="3"/>
  <c r="P161" i="3"/>
  <c r="Q161" i="3"/>
  <c r="R161" i="3"/>
  <c r="U161" i="3"/>
  <c r="V161" i="3"/>
  <c r="W161" i="3"/>
  <c r="AA161" i="3" s="1"/>
  <c r="X161" i="3"/>
  <c r="AB161" i="3"/>
  <c r="AC161" i="3"/>
  <c r="AE161" i="3"/>
  <c r="AG161" i="3"/>
  <c r="AM161" i="3"/>
  <c r="AO161" i="3"/>
  <c r="AS161" i="3"/>
  <c r="AV161" i="3"/>
  <c r="AX161" i="3"/>
  <c r="AZ161" i="3"/>
  <c r="BB161" i="3"/>
  <c r="BC161" i="3"/>
  <c r="BD161" i="3"/>
  <c r="BX161" i="3"/>
  <c r="BZ161" i="3"/>
  <c r="CA161" i="3"/>
  <c r="CB161" i="3" s="1"/>
  <c r="CC161" i="3"/>
  <c r="CD161" i="3"/>
  <c r="CE161" i="3"/>
  <c r="CF161" i="3"/>
  <c r="CJ161" i="3"/>
  <c r="CK161" i="3"/>
  <c r="CL161" i="3"/>
  <c r="CM161" i="3"/>
  <c r="CN161" i="3"/>
  <c r="CO161" i="3"/>
  <c r="CP161" i="3"/>
  <c r="CQ161" i="3"/>
  <c r="CR161" i="3"/>
  <c r="CT161" i="3"/>
  <c r="CV161" i="3"/>
  <c r="CW161" i="3"/>
  <c r="A162" i="3"/>
  <c r="G162" i="3" s="1"/>
  <c r="E162" i="3"/>
  <c r="F162" i="3"/>
  <c r="L162" i="3"/>
  <c r="M162" i="3"/>
  <c r="O162" i="3"/>
  <c r="P162" i="3"/>
  <c r="Q162" i="3"/>
  <c r="S162" i="3"/>
  <c r="V162" i="3"/>
  <c r="W162" i="3"/>
  <c r="AA162" i="3"/>
  <c r="AB162" i="3"/>
  <c r="AC162" i="3"/>
  <c r="AD162" i="3"/>
  <c r="AE162" i="3"/>
  <c r="AM162" i="3"/>
  <c r="AX162" i="3"/>
  <c r="BC162" i="3"/>
  <c r="BF162" i="3"/>
  <c r="BZ162" i="3"/>
  <c r="CA162" i="3"/>
  <c r="CE162" i="3"/>
  <c r="CF162" i="3"/>
  <c r="CG162" i="3"/>
  <c r="CJ162" i="3"/>
  <c r="CK162" i="3"/>
  <c r="CL162" i="3"/>
  <c r="CN162" i="3"/>
  <c r="CO162" i="3"/>
  <c r="CR162" i="3"/>
  <c r="CT162" i="3"/>
  <c r="CU162" i="3"/>
  <c r="A163" i="3"/>
  <c r="X163" i="3" s="1"/>
  <c r="E163" i="3"/>
  <c r="F163" i="3"/>
  <c r="G163" i="3"/>
  <c r="I163" i="3"/>
  <c r="J163" i="3"/>
  <c r="K163" i="3"/>
  <c r="L163" i="3"/>
  <c r="M163" i="3"/>
  <c r="O163" i="3"/>
  <c r="P163" i="3"/>
  <c r="Q163" i="3"/>
  <c r="S163" i="3"/>
  <c r="U163" i="3"/>
  <c r="W163" i="3"/>
  <c r="AA163" i="3"/>
  <c r="AB163" i="3"/>
  <c r="AC163" i="3"/>
  <c r="AD163" i="3"/>
  <c r="AG163" i="3"/>
  <c r="AO163" i="3"/>
  <c r="AS163" i="3"/>
  <c r="AV163" i="3"/>
  <c r="AX163" i="3"/>
  <c r="BB163" i="3"/>
  <c r="BC163" i="3"/>
  <c r="BD163" i="3"/>
  <c r="BF163" i="3"/>
  <c r="CA163" i="3"/>
  <c r="CW163" i="3" s="1"/>
  <c r="CB163" i="3"/>
  <c r="CC163" i="3"/>
  <c r="CD163" i="3"/>
  <c r="CE163" i="3"/>
  <c r="CF163" i="3"/>
  <c r="CJ163" i="3"/>
  <c r="CK163" i="3"/>
  <c r="CL163" i="3"/>
  <c r="CO163" i="3"/>
  <c r="CP163" i="3"/>
  <c r="CR163" i="3"/>
  <c r="CT163" i="3"/>
  <c r="CU163" i="3"/>
  <c r="CV163" i="3"/>
  <c r="A164" i="3"/>
  <c r="K164" i="3"/>
  <c r="L164" i="3"/>
  <c r="U164" i="3"/>
  <c r="AO164" i="3"/>
  <c r="AS164" i="3"/>
  <c r="AZ164" i="3"/>
  <c r="BB164" i="3"/>
  <c r="BX164" i="3"/>
  <c r="CL164" i="3"/>
  <c r="CT164" i="3"/>
  <c r="A165" i="3"/>
  <c r="C165" i="3"/>
  <c r="E165" i="3"/>
  <c r="F165" i="3"/>
  <c r="G165" i="3"/>
  <c r="H165" i="3"/>
  <c r="I165" i="3"/>
  <c r="J165" i="3"/>
  <c r="K165" i="3"/>
  <c r="L165" i="3"/>
  <c r="M165" i="3"/>
  <c r="N165" i="3"/>
  <c r="O165" i="3"/>
  <c r="P165" i="3"/>
  <c r="Q165" i="3"/>
  <c r="R165" i="3"/>
  <c r="S165" i="3"/>
  <c r="U165" i="3"/>
  <c r="V165" i="3"/>
  <c r="W165" i="3"/>
  <c r="X165" i="3"/>
  <c r="AA165" i="3"/>
  <c r="AB165" i="3"/>
  <c r="AC165" i="3"/>
  <c r="AD165" i="3"/>
  <c r="AE165" i="3"/>
  <c r="AG165" i="3"/>
  <c r="AM165" i="3"/>
  <c r="AO165" i="3"/>
  <c r="AS165" i="3"/>
  <c r="AV165" i="3"/>
  <c r="AX165" i="3"/>
  <c r="AZ165" i="3"/>
  <c r="BB165" i="3"/>
  <c r="BC165" i="3"/>
  <c r="BD165" i="3"/>
  <c r="BF165" i="3"/>
  <c r="BX165" i="3"/>
  <c r="BZ165" i="3"/>
  <c r="CA165" i="3"/>
  <c r="CB165" i="3" s="1"/>
  <c r="CC165" i="3"/>
  <c r="CD165" i="3"/>
  <c r="CE165" i="3"/>
  <c r="CF165" i="3"/>
  <c r="CG165" i="3"/>
  <c r="CJ165" i="3"/>
  <c r="CK165" i="3"/>
  <c r="CL165" i="3"/>
  <c r="CM165" i="3"/>
  <c r="CN165" i="3"/>
  <c r="CO165" i="3"/>
  <c r="CP165" i="3"/>
  <c r="CQ165" i="3"/>
  <c r="CR165" i="3"/>
  <c r="CT165" i="3"/>
  <c r="CU165" i="3"/>
  <c r="CV165" i="3"/>
  <c r="CW165" i="3"/>
  <c r="A166" i="3"/>
  <c r="E166" i="3"/>
  <c r="F166" i="3"/>
  <c r="G166" i="3"/>
  <c r="H166" i="3"/>
  <c r="I166" i="3"/>
  <c r="J166" i="3"/>
  <c r="K166" i="3"/>
  <c r="L166" i="3"/>
  <c r="M166" i="3"/>
  <c r="N166" i="3"/>
  <c r="O166" i="3"/>
  <c r="P166" i="3"/>
  <c r="Q166" i="3"/>
  <c r="R166" i="3"/>
  <c r="S166" i="3"/>
  <c r="U166" i="3"/>
  <c r="V166" i="3"/>
  <c r="W166" i="3"/>
  <c r="AA166" i="3" s="1"/>
  <c r="X166" i="3"/>
  <c r="AB166" i="3"/>
  <c r="AC166" i="3"/>
  <c r="AD166" i="3"/>
  <c r="AE166" i="3"/>
  <c r="AG166" i="3"/>
  <c r="AM166" i="3"/>
  <c r="AO166" i="3"/>
  <c r="AS166" i="3"/>
  <c r="AV166" i="3"/>
  <c r="AX166" i="3"/>
  <c r="AZ166" i="3"/>
  <c r="BB166" i="3"/>
  <c r="BC166" i="3"/>
  <c r="BD166" i="3"/>
  <c r="BF166" i="3"/>
  <c r="BX166" i="3"/>
  <c r="BZ166" i="3"/>
  <c r="CA166" i="3"/>
  <c r="CB166" i="3"/>
  <c r="CD166" i="3"/>
  <c r="CE166" i="3"/>
  <c r="CF166" i="3"/>
  <c r="CG166" i="3"/>
  <c r="CJ166" i="3"/>
  <c r="CK166" i="3"/>
  <c r="CL166" i="3"/>
  <c r="CM166" i="3"/>
  <c r="CN166" i="3"/>
  <c r="CO166" i="3"/>
  <c r="CP166" i="3"/>
  <c r="CQ166" i="3"/>
  <c r="CR166" i="3"/>
  <c r="CT166" i="3"/>
  <c r="CU166" i="3"/>
  <c r="CV166" i="3"/>
  <c r="CW166" i="3"/>
  <c r="A167" i="3"/>
  <c r="G167" i="3" s="1"/>
  <c r="F167" i="3"/>
  <c r="J167" i="3"/>
  <c r="K167" i="3"/>
  <c r="M167" i="3"/>
  <c r="N167" i="3"/>
  <c r="S167" i="3"/>
  <c r="U167" i="3"/>
  <c r="V167" i="3"/>
  <c r="AD167" i="3"/>
  <c r="AE167" i="3"/>
  <c r="AV167" i="3"/>
  <c r="BB167" i="3"/>
  <c r="BC167" i="3"/>
  <c r="BD167" i="3"/>
  <c r="BF167" i="3"/>
  <c r="BZ167" i="3"/>
  <c r="CE167" i="3"/>
  <c r="CF167" i="3"/>
  <c r="CO167" i="3"/>
  <c r="CP167" i="3"/>
  <c r="CQ167" i="3"/>
  <c r="CT167" i="3"/>
  <c r="CV167" i="3"/>
  <c r="A168" i="3"/>
  <c r="C168" i="3"/>
  <c r="E168" i="3"/>
  <c r="G168" i="3"/>
  <c r="H168" i="3"/>
  <c r="I168" i="3"/>
  <c r="J168" i="3"/>
  <c r="K168" i="3"/>
  <c r="M168" i="3"/>
  <c r="N168" i="3"/>
  <c r="O168" i="3"/>
  <c r="P168" i="3"/>
  <c r="Q168" i="3"/>
  <c r="R168" i="3"/>
  <c r="S168" i="3"/>
  <c r="U168" i="3"/>
  <c r="V168" i="3"/>
  <c r="W168" i="3"/>
  <c r="AA168" i="3" s="1"/>
  <c r="X168" i="3"/>
  <c r="AB168" i="3"/>
  <c r="AD168" i="3"/>
  <c r="AE168" i="3"/>
  <c r="AG168" i="3"/>
  <c r="AM168" i="3"/>
  <c r="AO168" i="3"/>
  <c r="AS168" i="3"/>
  <c r="AX168" i="3"/>
  <c r="AZ168" i="3"/>
  <c r="BB168" i="3"/>
  <c r="BC168" i="3"/>
  <c r="BD168" i="3"/>
  <c r="BF168" i="3"/>
  <c r="BX168" i="3"/>
  <c r="BZ168" i="3"/>
  <c r="CA168" i="3"/>
  <c r="CB168" i="3"/>
  <c r="CC168" i="3"/>
  <c r="CD168" i="3"/>
  <c r="CF168" i="3"/>
  <c r="CG168" i="3"/>
  <c r="CJ168" i="3"/>
  <c r="CK168" i="3"/>
  <c r="CL168" i="3"/>
  <c r="CM168" i="3"/>
  <c r="CN168" i="3"/>
  <c r="CP168" i="3"/>
  <c r="CQ168" i="3"/>
  <c r="CR168" i="3"/>
  <c r="CT168" i="3"/>
  <c r="CU168" i="3"/>
  <c r="CV168" i="3"/>
  <c r="CW168" i="3"/>
  <c r="A169" i="3"/>
  <c r="C169" i="3"/>
  <c r="F169" i="3"/>
  <c r="H169" i="3"/>
  <c r="I169" i="3"/>
  <c r="J169" i="3"/>
  <c r="L169" i="3"/>
  <c r="N169" i="3"/>
  <c r="Q169" i="3"/>
  <c r="S169" i="3"/>
  <c r="U169" i="3"/>
  <c r="V169" i="3"/>
  <c r="AB169" i="3"/>
  <c r="AC169" i="3"/>
  <c r="AE169" i="3"/>
  <c r="AG169" i="3"/>
  <c r="AM169" i="3"/>
  <c r="AZ169" i="3"/>
  <c r="BB169" i="3"/>
  <c r="BD169" i="3"/>
  <c r="BF169" i="3"/>
  <c r="BZ169" i="3"/>
  <c r="CA169" i="3"/>
  <c r="CB169" i="3" s="1"/>
  <c r="CC169" i="3"/>
  <c r="CE169" i="3"/>
  <c r="CL169" i="3"/>
  <c r="CM169" i="3"/>
  <c r="CN169" i="3"/>
  <c r="CO169" i="3"/>
  <c r="CQ169" i="3"/>
  <c r="CU169" i="3"/>
  <c r="CV169" i="3"/>
  <c r="CW169" i="3"/>
  <c r="A170" i="3"/>
  <c r="M170" i="3" s="1"/>
  <c r="L170" i="3"/>
  <c r="BD170" i="3"/>
  <c r="CT170" i="3"/>
  <c r="CU170" i="3"/>
  <c r="A171" i="3"/>
  <c r="C171" i="3"/>
  <c r="E171" i="3"/>
  <c r="F171" i="3"/>
  <c r="G171" i="3"/>
  <c r="H171" i="3"/>
  <c r="J171" i="3"/>
  <c r="K171" i="3"/>
  <c r="L171" i="3"/>
  <c r="M171" i="3"/>
  <c r="N171" i="3"/>
  <c r="O171" i="3"/>
  <c r="P171" i="3"/>
  <c r="Q171" i="3"/>
  <c r="R171" i="3"/>
  <c r="S171" i="3"/>
  <c r="U171" i="3"/>
  <c r="V171" i="3"/>
  <c r="W171" i="3"/>
  <c r="AA171" i="3" s="1"/>
  <c r="X171" i="3"/>
  <c r="AB171" i="3"/>
  <c r="AC171" i="3"/>
  <c r="AD171" i="3"/>
  <c r="AE171" i="3"/>
  <c r="AM171" i="3"/>
  <c r="AO171" i="3"/>
  <c r="AS171" i="3"/>
  <c r="AV171" i="3"/>
  <c r="AX171" i="3"/>
  <c r="AZ171" i="3"/>
  <c r="BB171" i="3"/>
  <c r="BC171" i="3"/>
  <c r="BD171" i="3"/>
  <c r="BF171" i="3"/>
  <c r="BX171" i="3"/>
  <c r="BZ171" i="3"/>
  <c r="CA171" i="3"/>
  <c r="CB171" i="3"/>
  <c r="CC171" i="3"/>
  <c r="CD171" i="3"/>
  <c r="CE171" i="3"/>
  <c r="CF171" i="3"/>
  <c r="CG171" i="3"/>
  <c r="CK171" i="3"/>
  <c r="CL171" i="3"/>
  <c r="CM171" i="3"/>
  <c r="CN171" i="3"/>
  <c r="CO171" i="3"/>
  <c r="CP171" i="3"/>
  <c r="CQ171" i="3"/>
  <c r="CR171" i="3"/>
  <c r="CT171" i="3"/>
  <c r="CU171" i="3"/>
  <c r="CV171" i="3"/>
  <c r="CW171" i="3"/>
  <c r="A172" i="3"/>
  <c r="E172" i="3"/>
  <c r="F172" i="3"/>
  <c r="K172" i="3"/>
  <c r="L172" i="3"/>
  <c r="M172" i="3"/>
  <c r="P172" i="3"/>
  <c r="Q172" i="3"/>
  <c r="AC172" i="3"/>
  <c r="AV172" i="3"/>
  <c r="AX172" i="3"/>
  <c r="BC172" i="3"/>
  <c r="BZ172" i="3"/>
  <c r="CA172" i="3"/>
  <c r="CB172" i="3" s="1"/>
  <c r="CC172" i="3"/>
  <c r="CD172" i="3"/>
  <c r="CE172" i="3"/>
  <c r="CG172" i="3"/>
  <c r="CN172" i="3"/>
  <c r="CP172" i="3"/>
  <c r="CU172" i="3"/>
  <c r="CW172" i="3"/>
  <c r="A173" i="3"/>
  <c r="H173" i="3" s="1"/>
  <c r="C173" i="3"/>
  <c r="I173" i="3"/>
  <c r="J173" i="3"/>
  <c r="R173" i="3"/>
  <c r="S173" i="3"/>
  <c r="U173" i="3"/>
  <c r="V173" i="3"/>
  <c r="W173" i="3"/>
  <c r="AA173" i="3" s="1"/>
  <c r="AB173" i="3"/>
  <c r="AD173" i="3"/>
  <c r="AG173" i="3"/>
  <c r="BB173" i="3"/>
  <c r="BC173" i="3"/>
  <c r="BD173" i="3"/>
  <c r="BX173" i="3"/>
  <c r="CD173" i="3"/>
  <c r="CE173" i="3"/>
  <c r="CJ173" i="3"/>
  <c r="CM173" i="3"/>
  <c r="CP173" i="3"/>
  <c r="CR173" i="3"/>
  <c r="CV173" i="3"/>
  <c r="A174" i="3"/>
  <c r="C174" i="3"/>
  <c r="E174" i="3"/>
  <c r="G174" i="3"/>
  <c r="M174" i="3"/>
  <c r="O174" i="3"/>
  <c r="V174" i="3"/>
  <c r="X174" i="3"/>
  <c r="AE174" i="3"/>
  <c r="AV174" i="3"/>
  <c r="AZ174" i="3"/>
  <c r="BD174" i="3"/>
  <c r="BF174" i="3"/>
  <c r="BX174" i="3"/>
  <c r="BZ174" i="3"/>
  <c r="CA174" i="3"/>
  <c r="CG174" i="3"/>
  <c r="CJ174" i="3"/>
  <c r="CV174" i="3"/>
  <c r="A175" i="3"/>
  <c r="J175" i="3" s="1"/>
  <c r="K175" i="3"/>
  <c r="O175" i="3"/>
  <c r="P175" i="3"/>
  <c r="S175" i="3"/>
  <c r="AC175" i="3"/>
  <c r="AE175" i="3"/>
  <c r="BB175" i="3"/>
  <c r="BC175" i="3"/>
  <c r="CG175" i="3"/>
  <c r="CJ175" i="3"/>
  <c r="CL175" i="3"/>
  <c r="CP175" i="3"/>
  <c r="CQ175" i="3"/>
  <c r="CV175" i="3"/>
  <c r="A176" i="3"/>
  <c r="C176" i="3"/>
  <c r="E176" i="3"/>
  <c r="F176" i="3"/>
  <c r="G176" i="3"/>
  <c r="H176" i="3"/>
  <c r="I176" i="3"/>
  <c r="J176" i="3"/>
  <c r="K176" i="3"/>
  <c r="L176" i="3"/>
  <c r="M176" i="3"/>
  <c r="O176" i="3"/>
  <c r="P176" i="3"/>
  <c r="Q176" i="3"/>
  <c r="R176" i="3"/>
  <c r="S176" i="3"/>
  <c r="U176" i="3"/>
  <c r="V176" i="3"/>
  <c r="W176" i="3"/>
  <c r="AA176" i="3" s="1"/>
  <c r="X176" i="3"/>
  <c r="AB176" i="3"/>
  <c r="AC176" i="3"/>
  <c r="AD176" i="3"/>
  <c r="AE176" i="3"/>
  <c r="AG176" i="3"/>
  <c r="AM176" i="3"/>
  <c r="AO176" i="3"/>
  <c r="AS176" i="3"/>
  <c r="AV176" i="3"/>
  <c r="AZ176" i="3"/>
  <c r="BB176" i="3"/>
  <c r="BC176" i="3"/>
  <c r="BD176" i="3"/>
  <c r="BF176" i="3"/>
  <c r="BX176" i="3"/>
  <c r="BZ176" i="3"/>
  <c r="CA176" i="3"/>
  <c r="CB176" i="3"/>
  <c r="CC176" i="3"/>
  <c r="CD176" i="3"/>
  <c r="CE176" i="3"/>
  <c r="CF176" i="3"/>
  <c r="CG176" i="3"/>
  <c r="CJ176" i="3"/>
  <c r="CK176" i="3"/>
  <c r="CL176" i="3"/>
  <c r="CM176" i="3"/>
  <c r="CN176" i="3"/>
  <c r="CP176" i="3"/>
  <c r="CQ176" i="3"/>
  <c r="CR176" i="3"/>
  <c r="CT176" i="3"/>
  <c r="CU176" i="3"/>
  <c r="CV176" i="3"/>
  <c r="CW176" i="3"/>
  <c r="A177" i="3"/>
  <c r="S177" i="3" s="1"/>
  <c r="C177" i="3"/>
  <c r="E177" i="3"/>
  <c r="F177" i="3"/>
  <c r="H177" i="3"/>
  <c r="I177" i="3"/>
  <c r="N177" i="3"/>
  <c r="U177" i="3"/>
  <c r="V177" i="3"/>
  <c r="AC177" i="3"/>
  <c r="AD177" i="3"/>
  <c r="AG177" i="3"/>
  <c r="AM177" i="3"/>
  <c r="AO177" i="3"/>
  <c r="AS177" i="3"/>
  <c r="AV177" i="3"/>
  <c r="AX177" i="3"/>
  <c r="BC177" i="3"/>
  <c r="BD177" i="3"/>
  <c r="BF177" i="3"/>
  <c r="CD177" i="3"/>
  <c r="CG177" i="3"/>
  <c r="CL177" i="3"/>
  <c r="CN177" i="3"/>
  <c r="CO177" i="3"/>
  <c r="CR177" i="3"/>
  <c r="CT177" i="3"/>
  <c r="CU177" i="3"/>
  <c r="A178" i="3"/>
  <c r="J178" i="3" s="1"/>
  <c r="I178" i="3"/>
  <c r="L178" i="3"/>
  <c r="S178" i="3"/>
  <c r="V178" i="3"/>
  <c r="AC178" i="3"/>
  <c r="CA178" i="3"/>
  <c r="CC178" i="3"/>
  <c r="CO178" i="3"/>
  <c r="CP178" i="3"/>
  <c r="A179" i="3"/>
  <c r="C179" i="3"/>
  <c r="I179" i="3"/>
  <c r="S179" i="3"/>
  <c r="AM179" i="3"/>
  <c r="AX179" i="3"/>
  <c r="AZ179" i="3"/>
  <c r="CL179" i="3"/>
  <c r="CO179" i="3"/>
  <c r="A180" i="3"/>
  <c r="E180" i="3"/>
  <c r="J180" i="3"/>
  <c r="M180" i="3"/>
  <c r="Q180" i="3"/>
  <c r="AE180" i="3"/>
  <c r="BF180" i="3"/>
  <c r="CE180" i="3"/>
  <c r="CF180" i="3"/>
  <c r="CU180" i="3"/>
  <c r="A181" i="3"/>
  <c r="C181" i="3"/>
  <c r="E181" i="3"/>
  <c r="F181" i="3"/>
  <c r="G181" i="3"/>
  <c r="H181" i="3"/>
  <c r="I181" i="3"/>
  <c r="J181" i="3"/>
  <c r="K181" i="3"/>
  <c r="L181" i="3"/>
  <c r="M181" i="3"/>
  <c r="N181" i="3"/>
  <c r="O181" i="3"/>
  <c r="P181" i="3"/>
  <c r="Q181" i="3"/>
  <c r="R181" i="3"/>
  <c r="U181" i="3"/>
  <c r="V181" i="3"/>
  <c r="W181" i="3"/>
  <c r="AA181" i="3" s="1"/>
  <c r="X181" i="3"/>
  <c r="AB181" i="3"/>
  <c r="AC181" i="3"/>
  <c r="AD181" i="3"/>
  <c r="AE181" i="3"/>
  <c r="AG181" i="3"/>
  <c r="AM181" i="3"/>
  <c r="AO181" i="3"/>
  <c r="AS181" i="3"/>
  <c r="AV181" i="3"/>
  <c r="AX181" i="3"/>
  <c r="AZ181" i="3"/>
  <c r="BB181" i="3"/>
  <c r="BC181" i="3"/>
  <c r="BD181" i="3"/>
  <c r="BX181" i="3"/>
  <c r="BZ181" i="3"/>
  <c r="CA181" i="3"/>
  <c r="CW181" i="3" s="1"/>
  <c r="CB181" i="3"/>
  <c r="CC181" i="3"/>
  <c r="CD181" i="3"/>
  <c r="CE181" i="3"/>
  <c r="CF181" i="3"/>
  <c r="CG181" i="3"/>
  <c r="CJ181" i="3"/>
  <c r="CK181" i="3"/>
  <c r="CL181" i="3"/>
  <c r="CM181" i="3"/>
  <c r="CN181" i="3"/>
  <c r="CO181" i="3"/>
  <c r="CP181" i="3"/>
  <c r="CQ181" i="3"/>
  <c r="CR181" i="3"/>
  <c r="CT181" i="3"/>
  <c r="CV181" i="3"/>
  <c r="A182" i="3"/>
  <c r="C182" i="3"/>
  <c r="E182" i="3"/>
  <c r="I182" i="3"/>
  <c r="J182" i="3"/>
  <c r="K182" i="3"/>
  <c r="L182" i="3"/>
  <c r="N182" i="3"/>
  <c r="P182" i="3"/>
  <c r="Q182" i="3"/>
  <c r="R182" i="3"/>
  <c r="V182" i="3"/>
  <c r="W182" i="3"/>
  <c r="AA182" i="3" s="1"/>
  <c r="X182" i="3"/>
  <c r="AB182" i="3"/>
  <c r="AD182" i="3"/>
  <c r="AG182" i="3"/>
  <c r="AM182" i="3"/>
  <c r="AV182" i="3"/>
  <c r="AX182" i="3"/>
  <c r="BB182" i="3"/>
  <c r="BC182" i="3"/>
  <c r="BD182" i="3"/>
  <c r="BZ182" i="3"/>
  <c r="CA182" i="3"/>
  <c r="CC182" i="3"/>
  <c r="CD182" i="3"/>
  <c r="CE182" i="3"/>
  <c r="CF182" i="3"/>
  <c r="CG182" i="3"/>
  <c r="CJ182" i="3"/>
  <c r="CL182" i="3"/>
  <c r="CM182" i="3"/>
  <c r="CN182" i="3"/>
  <c r="CR182" i="3"/>
  <c r="CT182" i="3"/>
  <c r="CU182" i="3"/>
  <c r="A183" i="3"/>
  <c r="G183" i="3" s="1"/>
  <c r="H183" i="3"/>
  <c r="I183" i="3"/>
  <c r="J183" i="3"/>
  <c r="L183" i="3"/>
  <c r="M183" i="3"/>
  <c r="P183" i="3"/>
  <c r="AB183" i="3"/>
  <c r="AO183" i="3"/>
  <c r="AS183" i="3"/>
  <c r="AZ183" i="3"/>
  <c r="BD183" i="3"/>
  <c r="BX183" i="3"/>
  <c r="CA183" i="3"/>
  <c r="CE183" i="3"/>
  <c r="CG183" i="3"/>
  <c r="CJ183" i="3"/>
  <c r="CP183" i="3"/>
  <c r="CQ183" i="3"/>
  <c r="A184" i="3"/>
  <c r="C184" i="3"/>
  <c r="E184" i="3"/>
  <c r="F184" i="3"/>
  <c r="G184" i="3"/>
  <c r="H184" i="3"/>
  <c r="I184" i="3"/>
  <c r="J184" i="3"/>
  <c r="K184" i="3"/>
  <c r="L184" i="3"/>
  <c r="N184" i="3"/>
  <c r="O184" i="3"/>
  <c r="P184" i="3"/>
  <c r="Q184" i="3"/>
  <c r="R184" i="3"/>
  <c r="S184" i="3"/>
  <c r="U184" i="3"/>
  <c r="V184" i="3"/>
  <c r="AB184" i="3"/>
  <c r="AC184" i="3"/>
  <c r="AD184" i="3"/>
  <c r="AE184" i="3"/>
  <c r="AG184" i="3"/>
  <c r="AM184" i="3"/>
  <c r="AO184" i="3"/>
  <c r="AS184" i="3"/>
  <c r="AV184" i="3"/>
  <c r="AX184" i="3"/>
  <c r="BB184" i="3"/>
  <c r="BC184" i="3"/>
  <c r="BD184" i="3"/>
  <c r="BF184" i="3"/>
  <c r="BX184" i="3"/>
  <c r="BZ184" i="3"/>
  <c r="CD184" i="3"/>
  <c r="CE184" i="3"/>
  <c r="CF184" i="3"/>
  <c r="CG184" i="3"/>
  <c r="CJ184" i="3"/>
  <c r="CK184" i="3"/>
  <c r="CL184" i="3"/>
  <c r="CM184" i="3"/>
  <c r="CN184" i="3"/>
  <c r="CO184" i="3"/>
  <c r="CP184" i="3"/>
  <c r="CQ184" i="3"/>
  <c r="CT184" i="3"/>
  <c r="CU184" i="3"/>
  <c r="CV184" i="3"/>
  <c r="A185" i="3"/>
  <c r="C185" i="3"/>
  <c r="E185" i="3"/>
  <c r="F185" i="3"/>
  <c r="G185" i="3"/>
  <c r="H185" i="3"/>
  <c r="I185" i="3"/>
  <c r="J185" i="3"/>
  <c r="K185" i="3"/>
  <c r="L185" i="3"/>
  <c r="M185" i="3"/>
  <c r="N185" i="3"/>
  <c r="O185" i="3"/>
  <c r="P185" i="3"/>
  <c r="Q185" i="3"/>
  <c r="R185" i="3"/>
  <c r="S185" i="3"/>
  <c r="U185" i="3"/>
  <c r="V185" i="3"/>
  <c r="W185" i="3"/>
  <c r="X185" i="3"/>
  <c r="AA185" i="3"/>
  <c r="AB185" i="3"/>
  <c r="AC185" i="3"/>
  <c r="AD185" i="3"/>
  <c r="AE185" i="3"/>
  <c r="AG185" i="3"/>
  <c r="AM185" i="3"/>
  <c r="AO185" i="3"/>
  <c r="AS185" i="3"/>
  <c r="AV185" i="3"/>
  <c r="AX185" i="3"/>
  <c r="AZ185" i="3"/>
  <c r="BB185" i="3"/>
  <c r="BC185" i="3"/>
  <c r="BD185" i="3"/>
  <c r="BF185" i="3"/>
  <c r="BX185" i="3"/>
  <c r="BZ185" i="3"/>
  <c r="CA185" i="3"/>
  <c r="CB185" i="3" s="1"/>
  <c r="CC185" i="3"/>
  <c r="CD185" i="3"/>
  <c r="CE185" i="3"/>
  <c r="CF185" i="3"/>
  <c r="CG185" i="3"/>
  <c r="CJ185" i="3"/>
  <c r="CK185" i="3"/>
  <c r="CL185" i="3"/>
  <c r="CM185" i="3"/>
  <c r="CN185" i="3"/>
  <c r="CO185" i="3"/>
  <c r="CP185" i="3"/>
  <c r="CQ185" i="3"/>
  <c r="CR185" i="3"/>
  <c r="CT185" i="3"/>
  <c r="CU185" i="3"/>
  <c r="CV185" i="3"/>
  <c r="CW185" i="3"/>
  <c r="A186" i="3"/>
  <c r="F186" i="3"/>
  <c r="G186" i="3"/>
  <c r="I186" i="3"/>
  <c r="J186" i="3"/>
  <c r="K186" i="3"/>
  <c r="L186" i="3"/>
  <c r="M186" i="3"/>
  <c r="N186" i="3"/>
  <c r="P186" i="3"/>
  <c r="Q186" i="3"/>
  <c r="V186" i="3"/>
  <c r="X186" i="3"/>
  <c r="AB186" i="3"/>
  <c r="AC186" i="3"/>
  <c r="AD186" i="3"/>
  <c r="AM186" i="3"/>
  <c r="AO186" i="3"/>
  <c r="AS186" i="3"/>
  <c r="AV186" i="3"/>
  <c r="AX186" i="3"/>
  <c r="AZ186" i="3"/>
  <c r="BB186" i="3"/>
  <c r="BC186" i="3"/>
  <c r="BF186" i="3"/>
  <c r="BX186" i="3"/>
  <c r="BZ186" i="3"/>
  <c r="CE186" i="3"/>
  <c r="CF186" i="3"/>
  <c r="CG186" i="3"/>
  <c r="CL186" i="3"/>
  <c r="CN186" i="3"/>
  <c r="CO186" i="3"/>
  <c r="CP186" i="3"/>
  <c r="CQ186" i="3"/>
  <c r="CR186" i="3"/>
  <c r="CT186" i="3"/>
  <c r="CU186" i="3"/>
  <c r="CV186" i="3"/>
  <c r="A187" i="3"/>
  <c r="F187" i="3"/>
  <c r="J187" i="3"/>
  <c r="K187" i="3"/>
  <c r="Q187" i="3"/>
  <c r="R187" i="3"/>
  <c r="X187" i="3"/>
  <c r="AE187" i="3"/>
  <c r="AX187" i="3"/>
  <c r="AZ187" i="3"/>
  <c r="BB187" i="3"/>
  <c r="BD187" i="3"/>
  <c r="BX187" i="3"/>
  <c r="BZ187" i="3"/>
  <c r="CA187" i="3"/>
  <c r="CG187" i="3"/>
  <c r="CK187" i="3"/>
  <c r="CT187" i="3"/>
  <c r="CU187" i="3"/>
  <c r="A188" i="3"/>
  <c r="M188" i="3" s="1"/>
  <c r="C188" i="3"/>
  <c r="E188" i="3"/>
  <c r="G188" i="3"/>
  <c r="H188" i="3"/>
  <c r="I188" i="3"/>
  <c r="J188" i="3"/>
  <c r="K188" i="3"/>
  <c r="L188" i="3"/>
  <c r="N188" i="3"/>
  <c r="Q188" i="3"/>
  <c r="R188" i="3"/>
  <c r="V188" i="3"/>
  <c r="W188" i="3"/>
  <c r="AA188" i="3" s="1"/>
  <c r="X188" i="3"/>
  <c r="AB188" i="3"/>
  <c r="AD188" i="3"/>
  <c r="AE188" i="3"/>
  <c r="AG188" i="3"/>
  <c r="AM188" i="3"/>
  <c r="AO188" i="3"/>
  <c r="AS188" i="3"/>
  <c r="AV188" i="3"/>
  <c r="AX188" i="3"/>
  <c r="AZ188" i="3"/>
  <c r="BF188" i="3"/>
  <c r="BX188" i="3"/>
  <c r="BZ188" i="3"/>
  <c r="CC188" i="3"/>
  <c r="CD188" i="3"/>
  <c r="CF188" i="3"/>
  <c r="CG188" i="3"/>
  <c r="CJ188" i="3"/>
  <c r="CK188" i="3"/>
  <c r="CL188" i="3"/>
  <c r="CM188" i="3"/>
  <c r="CN188" i="3"/>
  <c r="CO188" i="3"/>
  <c r="CP188" i="3"/>
  <c r="CQ188" i="3"/>
  <c r="CR188" i="3"/>
  <c r="CU188" i="3"/>
  <c r="A189" i="3"/>
  <c r="C189" i="3"/>
  <c r="E189" i="3"/>
  <c r="I189" i="3"/>
  <c r="J189" i="3"/>
  <c r="K189" i="3"/>
  <c r="L189" i="3"/>
  <c r="O189" i="3"/>
  <c r="P189" i="3"/>
  <c r="Q189" i="3"/>
  <c r="R189" i="3"/>
  <c r="S189" i="3"/>
  <c r="V189" i="3"/>
  <c r="W189" i="3"/>
  <c r="AA189" i="3" s="1"/>
  <c r="AC189" i="3"/>
  <c r="AE189" i="3"/>
  <c r="AG189" i="3"/>
  <c r="AS189" i="3"/>
  <c r="AV189" i="3"/>
  <c r="AX189" i="3"/>
  <c r="AZ189" i="3"/>
  <c r="BB189" i="3"/>
  <c r="BD189" i="3"/>
  <c r="BF189" i="3"/>
  <c r="BX189" i="3"/>
  <c r="CC189" i="3"/>
  <c r="CE189" i="3"/>
  <c r="CG189" i="3"/>
  <c r="CK189" i="3"/>
  <c r="CL189" i="3"/>
  <c r="CM189" i="3"/>
  <c r="CP189" i="3"/>
  <c r="CQ189" i="3"/>
  <c r="CR189" i="3"/>
  <c r="CT189" i="3"/>
  <c r="CU189" i="3"/>
  <c r="A190" i="3"/>
  <c r="C190" i="3"/>
  <c r="E190" i="3"/>
  <c r="F190" i="3"/>
  <c r="G190" i="3"/>
  <c r="I190" i="3"/>
  <c r="J190" i="3"/>
  <c r="K190" i="3"/>
  <c r="L190" i="3"/>
  <c r="M190" i="3"/>
  <c r="N190" i="3"/>
  <c r="O190" i="3"/>
  <c r="P190" i="3"/>
  <c r="Q190" i="3"/>
  <c r="R190" i="3"/>
  <c r="S190" i="3"/>
  <c r="U190" i="3"/>
  <c r="V190" i="3"/>
  <c r="W190" i="3"/>
  <c r="AA190" i="3" s="1"/>
  <c r="X190" i="3"/>
  <c r="AB190" i="3"/>
  <c r="AC190" i="3"/>
  <c r="AD190" i="3"/>
  <c r="AG190" i="3"/>
  <c r="AM190" i="3"/>
  <c r="AO190" i="3"/>
  <c r="AS190" i="3"/>
  <c r="AV190" i="3"/>
  <c r="AX190" i="3"/>
  <c r="AZ190" i="3"/>
  <c r="BB190" i="3"/>
  <c r="BC190" i="3"/>
  <c r="BD190" i="3"/>
  <c r="BF190" i="3"/>
  <c r="BX190" i="3"/>
  <c r="BZ190" i="3"/>
  <c r="CA190" i="3"/>
  <c r="CB190" i="3"/>
  <c r="CC190" i="3"/>
  <c r="CD190" i="3"/>
  <c r="CE190" i="3"/>
  <c r="CF190" i="3"/>
  <c r="CJ190" i="3"/>
  <c r="CK190" i="3"/>
  <c r="CL190" i="3"/>
  <c r="CM190" i="3"/>
  <c r="CN190" i="3"/>
  <c r="CO190" i="3"/>
  <c r="CP190" i="3"/>
  <c r="CQ190" i="3"/>
  <c r="CR190" i="3"/>
  <c r="CT190" i="3"/>
  <c r="CU190" i="3"/>
  <c r="CV190" i="3"/>
  <c r="CW190" i="3"/>
  <c r="A191" i="3"/>
  <c r="E191" i="3" s="1"/>
  <c r="A192" i="3"/>
  <c r="C192" i="3" s="1"/>
  <c r="F192" i="3"/>
  <c r="G192" i="3"/>
  <c r="M192" i="3"/>
  <c r="N192" i="3"/>
  <c r="P192" i="3"/>
  <c r="Q192" i="3"/>
  <c r="U192" i="3"/>
  <c r="W192" i="3"/>
  <c r="X192" i="3"/>
  <c r="AA192" i="3"/>
  <c r="AB192" i="3"/>
  <c r="AO192" i="3"/>
  <c r="AS192" i="3"/>
  <c r="BC192" i="3"/>
  <c r="BF192" i="3"/>
  <c r="BX192" i="3"/>
  <c r="CC192" i="3"/>
  <c r="CE192" i="3"/>
  <c r="CG192" i="3"/>
  <c r="CJ192" i="3"/>
  <c r="CK192" i="3"/>
  <c r="CM192" i="3"/>
  <c r="CO192" i="3"/>
  <c r="CP192" i="3"/>
  <c r="CT192" i="3"/>
  <c r="A193" i="3"/>
  <c r="Q193" i="3" s="1"/>
  <c r="AZ193" i="3"/>
  <c r="BX193" i="3"/>
  <c r="A194" i="3"/>
  <c r="H194" i="3" s="1"/>
  <c r="F194" i="3"/>
  <c r="G194" i="3"/>
  <c r="J194" i="3"/>
  <c r="N194" i="3"/>
  <c r="Q194" i="3"/>
  <c r="S194" i="3"/>
  <c r="U194" i="3"/>
  <c r="V194" i="3"/>
  <c r="X194" i="3"/>
  <c r="AB194" i="3"/>
  <c r="AE194" i="3"/>
  <c r="AG194" i="3"/>
  <c r="AO194" i="3"/>
  <c r="BB194" i="3"/>
  <c r="BC194" i="3"/>
  <c r="BD194" i="3"/>
  <c r="BZ194" i="3"/>
  <c r="CD194" i="3"/>
  <c r="CE194" i="3"/>
  <c r="CK194" i="3"/>
  <c r="CM194" i="3"/>
  <c r="CN194" i="3"/>
  <c r="CO194" i="3"/>
  <c r="CQ194" i="3"/>
  <c r="CT194" i="3"/>
  <c r="CU194" i="3"/>
  <c r="CV194" i="3"/>
  <c r="A195" i="3"/>
  <c r="Q195" i="3" s="1"/>
  <c r="C195" i="3"/>
  <c r="E195" i="3"/>
  <c r="F195" i="3"/>
  <c r="I195" i="3"/>
  <c r="J195" i="3"/>
  <c r="N195" i="3"/>
  <c r="R195" i="3"/>
  <c r="S195" i="3"/>
  <c r="W195" i="3"/>
  <c r="X195" i="3"/>
  <c r="AA195" i="3"/>
  <c r="AB195" i="3"/>
  <c r="AC195" i="3"/>
  <c r="AD195" i="3"/>
  <c r="AE195" i="3"/>
  <c r="AM195" i="3"/>
  <c r="AO195" i="3"/>
  <c r="AS195" i="3"/>
  <c r="BC195" i="3"/>
  <c r="BF195" i="3"/>
  <c r="BX195" i="3"/>
  <c r="BZ195" i="3"/>
  <c r="CD195" i="3"/>
  <c r="CF195" i="3"/>
  <c r="CG195" i="3"/>
  <c r="CK195" i="3"/>
  <c r="CM195" i="3"/>
  <c r="CN195" i="3"/>
  <c r="CO195" i="3"/>
  <c r="CU195" i="3"/>
  <c r="CV195" i="3"/>
  <c r="A196" i="3"/>
  <c r="P196" i="3"/>
  <c r="AB196" i="3"/>
  <c r="AC196" i="3"/>
  <c r="AD196" i="3"/>
  <c r="AS196" i="3"/>
  <c r="BZ196" i="3"/>
  <c r="CM196" i="3"/>
  <c r="CN196" i="3"/>
  <c r="A197" i="3"/>
  <c r="S197" i="3" s="1"/>
  <c r="J197" i="3"/>
  <c r="K197" i="3"/>
  <c r="O197" i="3"/>
  <c r="P197" i="3"/>
  <c r="V197" i="3"/>
  <c r="AB197" i="3"/>
  <c r="AC197" i="3"/>
  <c r="AG197" i="3"/>
  <c r="AM197" i="3"/>
  <c r="AO197" i="3"/>
  <c r="AS197" i="3"/>
  <c r="BC197" i="3"/>
  <c r="BF197" i="3"/>
  <c r="CC197" i="3"/>
  <c r="CN197" i="3"/>
  <c r="CO197" i="3"/>
  <c r="CP197" i="3"/>
  <c r="CQ197" i="3"/>
  <c r="CR197" i="3"/>
  <c r="CU197" i="3"/>
  <c r="CV197" i="3"/>
  <c r="A198" i="3"/>
  <c r="C198" i="3"/>
  <c r="F198" i="3"/>
  <c r="G198" i="3"/>
  <c r="I198" i="3"/>
  <c r="J198" i="3"/>
  <c r="K198" i="3"/>
  <c r="N198" i="3"/>
  <c r="O198" i="3"/>
  <c r="P198" i="3"/>
  <c r="R198" i="3"/>
  <c r="U198" i="3"/>
  <c r="V198" i="3"/>
  <c r="W198" i="3"/>
  <c r="AA198" i="3" s="1"/>
  <c r="X198" i="3"/>
  <c r="AB198" i="3"/>
  <c r="AD198" i="3"/>
  <c r="AE198" i="3"/>
  <c r="AG198" i="3"/>
  <c r="AO198" i="3"/>
  <c r="AS198" i="3"/>
  <c r="AV198" i="3"/>
  <c r="BB198" i="3"/>
  <c r="BC198" i="3"/>
  <c r="BD198" i="3"/>
  <c r="BX198" i="3"/>
  <c r="BZ198" i="3"/>
  <c r="CA198" i="3"/>
  <c r="CC198" i="3"/>
  <c r="CD198" i="3"/>
  <c r="CE198" i="3"/>
  <c r="CG198" i="3"/>
  <c r="CJ198" i="3"/>
  <c r="CK198" i="3"/>
  <c r="CL198" i="3"/>
  <c r="CN198" i="3"/>
  <c r="CO198" i="3"/>
  <c r="CP198" i="3"/>
  <c r="CT198" i="3"/>
  <c r="CV198" i="3"/>
  <c r="A199" i="3"/>
  <c r="C199" i="3" s="1"/>
  <c r="H199" i="3"/>
  <c r="M199" i="3"/>
  <c r="P199" i="3"/>
  <c r="Q199" i="3"/>
  <c r="R199" i="3"/>
  <c r="S199" i="3"/>
  <c r="W199" i="3"/>
  <c r="AA199" i="3" s="1"/>
  <c r="AO199" i="3"/>
  <c r="BB199" i="3"/>
  <c r="BF199" i="3"/>
  <c r="CA199" i="3"/>
  <c r="CC199" i="3"/>
  <c r="CE199" i="3"/>
  <c r="CG199" i="3"/>
  <c r="CP199" i="3"/>
  <c r="CQ199" i="3"/>
  <c r="A200" i="3"/>
  <c r="C200" i="3" s="1"/>
  <c r="G200" i="3"/>
  <c r="I200" i="3"/>
  <c r="N200" i="3"/>
  <c r="W200" i="3"/>
  <c r="AA200" i="3"/>
  <c r="AG200" i="3"/>
  <c r="AZ200" i="3"/>
  <c r="BC200" i="3"/>
  <c r="BX200" i="3"/>
  <c r="CF200" i="3"/>
  <c r="CG200" i="3"/>
  <c r="CT200" i="3"/>
  <c r="A201" i="3"/>
  <c r="E201" i="3"/>
  <c r="G201" i="3"/>
  <c r="R201" i="3"/>
  <c r="V201" i="3"/>
  <c r="AG201" i="3"/>
  <c r="AM201" i="3"/>
  <c r="BD201" i="3"/>
  <c r="CE201" i="3"/>
  <c r="CJ201" i="3"/>
  <c r="CK201" i="3"/>
  <c r="CQ201" i="3"/>
  <c r="A202" i="3"/>
  <c r="C202" i="3"/>
  <c r="E202" i="3"/>
  <c r="F202" i="3"/>
  <c r="G202" i="3"/>
  <c r="H202" i="3"/>
  <c r="I202" i="3"/>
  <c r="J202" i="3"/>
  <c r="K202" i="3"/>
  <c r="L202" i="3"/>
  <c r="M202" i="3"/>
  <c r="N202" i="3"/>
  <c r="O202" i="3"/>
  <c r="P202" i="3"/>
  <c r="Q202" i="3"/>
  <c r="R202" i="3"/>
  <c r="S202" i="3"/>
  <c r="U202" i="3"/>
  <c r="V202" i="3"/>
  <c r="W202" i="3"/>
  <c r="AA202" i="3" s="1"/>
  <c r="X202" i="3"/>
  <c r="AB202" i="3"/>
  <c r="AC202" i="3"/>
  <c r="AD202" i="3"/>
  <c r="AE202" i="3"/>
  <c r="AG202" i="3"/>
  <c r="AM202" i="3"/>
  <c r="AO202" i="3"/>
  <c r="AS202" i="3"/>
  <c r="AV202" i="3"/>
  <c r="AX202" i="3"/>
  <c r="AZ202" i="3"/>
  <c r="BB202" i="3"/>
  <c r="BC202" i="3"/>
  <c r="BD202" i="3"/>
  <c r="BF202" i="3"/>
  <c r="BX202" i="3"/>
  <c r="BZ202" i="3"/>
  <c r="CA202" i="3"/>
  <c r="CC202" i="3"/>
  <c r="CD202" i="3"/>
  <c r="CE202" i="3"/>
  <c r="CF202" i="3"/>
  <c r="CG202" i="3"/>
  <c r="CJ202" i="3"/>
  <c r="CK202" i="3"/>
  <c r="CL202" i="3"/>
  <c r="CM202" i="3"/>
  <c r="CN202" i="3"/>
  <c r="CO202" i="3"/>
  <c r="CP202" i="3"/>
  <c r="CQ202" i="3"/>
  <c r="CR202" i="3"/>
  <c r="CT202" i="3"/>
  <c r="CU202" i="3"/>
  <c r="CV202" i="3"/>
  <c r="A203" i="3"/>
  <c r="I203" i="3" s="1"/>
  <c r="E203" i="3"/>
  <c r="F203" i="3"/>
  <c r="G203" i="3"/>
  <c r="H203" i="3"/>
  <c r="J203" i="3"/>
  <c r="K203" i="3"/>
  <c r="N203" i="3"/>
  <c r="O203" i="3"/>
  <c r="P203" i="3"/>
  <c r="S203" i="3"/>
  <c r="U203" i="3"/>
  <c r="V203" i="3"/>
  <c r="W203" i="3"/>
  <c r="AA203" i="3" s="1"/>
  <c r="X203" i="3"/>
  <c r="AB203" i="3"/>
  <c r="AE203" i="3"/>
  <c r="AG203" i="3"/>
  <c r="AM203" i="3"/>
  <c r="AO203" i="3"/>
  <c r="AS203" i="3"/>
  <c r="AZ203" i="3"/>
  <c r="BB203" i="3"/>
  <c r="BF203" i="3"/>
  <c r="BX203" i="3"/>
  <c r="CA203" i="3"/>
  <c r="CW203" i="3" s="1"/>
  <c r="CD203" i="3"/>
  <c r="CE203" i="3"/>
  <c r="CF203" i="3"/>
  <c r="CG203" i="3"/>
  <c r="CJ203" i="3"/>
  <c r="CM203" i="3"/>
  <c r="CN203" i="3"/>
  <c r="CP203" i="3"/>
  <c r="CQ203" i="3"/>
  <c r="CR203" i="3"/>
  <c r="CV203" i="3"/>
  <c r="A204" i="3"/>
  <c r="C204" i="3"/>
  <c r="G204" i="3"/>
  <c r="H204" i="3"/>
  <c r="I204" i="3"/>
  <c r="J204" i="3"/>
  <c r="K204" i="3"/>
  <c r="L204" i="3"/>
  <c r="M204" i="3"/>
  <c r="N204" i="3"/>
  <c r="O204" i="3"/>
  <c r="Q204" i="3"/>
  <c r="R204" i="3"/>
  <c r="S204" i="3"/>
  <c r="U204" i="3"/>
  <c r="W204" i="3"/>
  <c r="AA204" i="3" s="1"/>
  <c r="X204" i="3"/>
  <c r="AC204" i="3"/>
  <c r="AD204" i="3"/>
  <c r="AE204" i="3"/>
  <c r="AM204" i="3"/>
  <c r="AO204" i="3"/>
  <c r="AS204" i="3"/>
  <c r="AV204" i="3"/>
  <c r="AX204" i="3"/>
  <c r="AZ204" i="3"/>
  <c r="BB204" i="3"/>
  <c r="BD204" i="3"/>
  <c r="BF204" i="3"/>
  <c r="BX204" i="3"/>
  <c r="BZ204" i="3"/>
  <c r="CC204" i="3"/>
  <c r="CE204" i="3"/>
  <c r="CF204" i="3"/>
  <c r="CG204" i="3"/>
  <c r="CJ204" i="3"/>
  <c r="CK204" i="3"/>
  <c r="CL204" i="3"/>
  <c r="CN204" i="3"/>
  <c r="CO204" i="3"/>
  <c r="CP204" i="3"/>
  <c r="CQ204" i="3"/>
  <c r="CR204" i="3"/>
  <c r="CU204" i="3"/>
  <c r="CV204" i="3"/>
  <c r="A205" i="3"/>
  <c r="E205" i="3" s="1"/>
  <c r="J205" i="3"/>
  <c r="K205" i="3"/>
  <c r="S205" i="3"/>
  <c r="X205" i="3"/>
  <c r="AD205" i="3"/>
  <c r="AX205" i="3"/>
  <c r="BC205" i="3"/>
  <c r="CA205" i="3"/>
  <c r="CB205" i="3" s="1"/>
  <c r="CD205" i="3"/>
  <c r="CG205" i="3"/>
  <c r="CM205" i="3"/>
  <c r="CT205" i="3"/>
  <c r="CU205" i="3"/>
  <c r="CW205" i="3"/>
  <c r="A206" i="3"/>
  <c r="C206" i="3"/>
  <c r="E206" i="3"/>
  <c r="F206" i="3"/>
  <c r="H206" i="3"/>
  <c r="I206" i="3"/>
  <c r="J206" i="3"/>
  <c r="K206" i="3"/>
  <c r="L206" i="3"/>
  <c r="M206" i="3"/>
  <c r="N206" i="3"/>
  <c r="O206" i="3"/>
  <c r="P206" i="3"/>
  <c r="Q206" i="3"/>
  <c r="R206" i="3"/>
  <c r="S206" i="3"/>
  <c r="U206" i="3"/>
  <c r="V206" i="3"/>
  <c r="W206" i="3"/>
  <c r="AA206" i="3" s="1"/>
  <c r="X206" i="3"/>
  <c r="AB206" i="3"/>
  <c r="AC206" i="3"/>
  <c r="AE206" i="3"/>
  <c r="AG206" i="3"/>
  <c r="AM206" i="3"/>
  <c r="AO206" i="3"/>
  <c r="AS206" i="3"/>
  <c r="AV206" i="3"/>
  <c r="AX206" i="3"/>
  <c r="AZ206" i="3"/>
  <c r="BB206" i="3"/>
  <c r="BC206" i="3"/>
  <c r="BD206" i="3"/>
  <c r="BF206" i="3"/>
  <c r="BX206" i="3"/>
  <c r="BZ206" i="3"/>
  <c r="CA206" i="3"/>
  <c r="CW206" i="3" s="1"/>
  <c r="CB206" i="3"/>
  <c r="CC206" i="3"/>
  <c r="CD206" i="3"/>
  <c r="CE206" i="3"/>
  <c r="CG206" i="3"/>
  <c r="CJ206" i="3"/>
  <c r="CK206" i="3"/>
  <c r="CL206" i="3"/>
  <c r="CM206" i="3"/>
  <c r="CN206" i="3"/>
  <c r="CO206" i="3"/>
  <c r="CP206" i="3"/>
  <c r="CQ206" i="3"/>
  <c r="CR206" i="3"/>
  <c r="CT206" i="3"/>
  <c r="CU206" i="3"/>
  <c r="CV206" i="3"/>
  <c r="A207" i="3"/>
  <c r="K207" i="3" s="1"/>
  <c r="C207" i="3"/>
  <c r="E207" i="3"/>
  <c r="F207" i="3"/>
  <c r="I207" i="3"/>
  <c r="L207" i="3"/>
  <c r="N207" i="3"/>
  <c r="P207" i="3"/>
  <c r="Q207" i="3"/>
  <c r="R207" i="3"/>
  <c r="S207" i="3"/>
  <c r="U207" i="3"/>
  <c r="V207" i="3"/>
  <c r="W207" i="3"/>
  <c r="X207" i="3"/>
  <c r="AA207" i="3"/>
  <c r="AD207" i="3"/>
  <c r="AM207" i="3"/>
  <c r="AO207" i="3"/>
  <c r="AS207" i="3"/>
  <c r="AZ207" i="3"/>
  <c r="BC207" i="3"/>
  <c r="BD207" i="3"/>
  <c r="BX207" i="3"/>
  <c r="BZ207" i="3"/>
  <c r="CA207" i="3"/>
  <c r="CC207" i="3"/>
  <c r="CD207" i="3"/>
  <c r="CE207" i="3"/>
  <c r="CF207" i="3"/>
  <c r="CJ207" i="3"/>
  <c r="CN207" i="3"/>
  <c r="CO207" i="3"/>
  <c r="CQ207" i="3"/>
  <c r="CT207" i="3"/>
  <c r="CU207" i="3"/>
  <c r="A208" i="3"/>
  <c r="E208" i="3"/>
  <c r="F208" i="3"/>
  <c r="G208" i="3"/>
  <c r="H208" i="3"/>
  <c r="J208" i="3"/>
  <c r="K208" i="3"/>
  <c r="M208" i="3"/>
  <c r="N208" i="3"/>
  <c r="O208" i="3"/>
  <c r="U208" i="3"/>
  <c r="W208" i="3"/>
  <c r="AA208" i="3" s="1"/>
  <c r="AC208" i="3"/>
  <c r="AD208" i="3"/>
  <c r="AM208" i="3"/>
  <c r="AO208" i="3"/>
  <c r="AS208" i="3"/>
  <c r="AX208" i="3"/>
  <c r="BB208" i="3"/>
  <c r="BC208" i="3"/>
  <c r="BF208" i="3"/>
  <c r="BX208" i="3"/>
  <c r="CD208" i="3"/>
  <c r="CE208" i="3"/>
  <c r="CG208" i="3"/>
  <c r="CL208" i="3"/>
  <c r="CM208" i="3"/>
  <c r="CP208" i="3"/>
  <c r="CQ208" i="3"/>
  <c r="CR208" i="3"/>
  <c r="CT208" i="3"/>
  <c r="CV208" i="3"/>
  <c r="A209" i="3"/>
  <c r="C209" i="3" s="1"/>
  <c r="E209" i="3"/>
  <c r="K209" i="3"/>
  <c r="Q209" i="3"/>
  <c r="W209" i="3"/>
  <c r="AA209" i="3" s="1"/>
  <c r="X209" i="3"/>
  <c r="AE209" i="3"/>
  <c r="AZ209" i="3"/>
  <c r="BD209" i="3"/>
  <c r="BZ209" i="3"/>
  <c r="CG209" i="3"/>
  <c r="CM209" i="3"/>
  <c r="CN209" i="3"/>
  <c r="CO209" i="3"/>
  <c r="A210" i="3"/>
  <c r="G210" i="3" s="1"/>
  <c r="E210" i="3"/>
  <c r="H210" i="3"/>
  <c r="J210" i="3"/>
  <c r="L210" i="3"/>
  <c r="M210" i="3"/>
  <c r="N210" i="3"/>
  <c r="O210" i="3"/>
  <c r="V210" i="3"/>
  <c r="AD210" i="3"/>
  <c r="AE210" i="3"/>
  <c r="AG210" i="3"/>
  <c r="AS210" i="3"/>
  <c r="AZ210" i="3"/>
  <c r="BB210" i="3"/>
  <c r="BC210" i="3"/>
  <c r="BF210" i="3"/>
  <c r="BX210" i="3"/>
  <c r="CA210" i="3"/>
  <c r="CB210" i="3" s="1"/>
  <c r="CC210" i="3"/>
  <c r="CD210" i="3"/>
  <c r="CJ210" i="3"/>
  <c r="CP210" i="3"/>
  <c r="CT210" i="3"/>
  <c r="CU210" i="3"/>
  <c r="CV210" i="3"/>
  <c r="CW210" i="3"/>
  <c r="A211" i="3"/>
  <c r="C211" i="3"/>
  <c r="E211" i="3"/>
  <c r="F211" i="3"/>
  <c r="G211" i="3"/>
  <c r="H211" i="3"/>
  <c r="I211" i="3"/>
  <c r="J211" i="3"/>
  <c r="K211" i="3"/>
  <c r="M211" i="3"/>
  <c r="N211" i="3"/>
  <c r="O211" i="3"/>
  <c r="P211" i="3"/>
  <c r="Q211" i="3"/>
  <c r="R211" i="3"/>
  <c r="S211" i="3"/>
  <c r="U211" i="3"/>
  <c r="V211" i="3"/>
  <c r="W211" i="3"/>
  <c r="AA211" i="3" s="1"/>
  <c r="X211" i="3"/>
  <c r="AB211" i="3"/>
  <c r="AC211" i="3"/>
  <c r="AD211" i="3"/>
  <c r="AE211" i="3"/>
  <c r="AG211" i="3"/>
  <c r="AM211" i="3"/>
  <c r="AO211" i="3"/>
  <c r="AV211" i="3"/>
  <c r="AX211" i="3"/>
  <c r="AZ211" i="3"/>
  <c r="BB211" i="3"/>
  <c r="BC211" i="3"/>
  <c r="BD211" i="3"/>
  <c r="BF211" i="3"/>
  <c r="BX211" i="3"/>
  <c r="BZ211" i="3"/>
  <c r="CA211" i="3"/>
  <c r="CB211" i="3"/>
  <c r="CC211" i="3"/>
  <c r="CD211" i="3"/>
  <c r="CE211" i="3"/>
  <c r="CF211" i="3"/>
  <c r="CG211" i="3"/>
  <c r="CJ211" i="3"/>
  <c r="CK211" i="3"/>
  <c r="CL211" i="3"/>
  <c r="CN211" i="3"/>
  <c r="CO211" i="3"/>
  <c r="CP211" i="3"/>
  <c r="CQ211" i="3"/>
  <c r="CR211" i="3"/>
  <c r="CT211" i="3"/>
  <c r="CU211" i="3"/>
  <c r="CV211" i="3"/>
  <c r="CW211" i="3"/>
  <c r="A212" i="3"/>
  <c r="C212" i="3"/>
  <c r="E212" i="3"/>
  <c r="F212" i="3"/>
  <c r="H212" i="3"/>
  <c r="I212" i="3"/>
  <c r="J212" i="3"/>
  <c r="L212" i="3"/>
  <c r="N212" i="3"/>
  <c r="O212" i="3"/>
  <c r="P212" i="3"/>
  <c r="Q212" i="3"/>
  <c r="R212" i="3"/>
  <c r="S212" i="3"/>
  <c r="U212" i="3"/>
  <c r="V212" i="3"/>
  <c r="W212" i="3"/>
  <c r="X212" i="3"/>
  <c r="AA212" i="3"/>
  <c r="AB212" i="3"/>
  <c r="AC212" i="3"/>
  <c r="AD212" i="3"/>
  <c r="AG212" i="3"/>
  <c r="AM212" i="3"/>
  <c r="AO212" i="3"/>
  <c r="AS212" i="3"/>
  <c r="AZ212" i="3"/>
  <c r="BB212" i="3"/>
  <c r="BC212" i="3"/>
  <c r="BD212" i="3"/>
  <c r="BF212" i="3"/>
  <c r="BX212" i="3"/>
  <c r="BZ212" i="3"/>
  <c r="CA212" i="3"/>
  <c r="CW212" i="3" s="1"/>
  <c r="CB212" i="3"/>
  <c r="CC212" i="3"/>
  <c r="CD212" i="3"/>
  <c r="CE212" i="3"/>
  <c r="CF212" i="3"/>
  <c r="CG212" i="3"/>
  <c r="CK212" i="3"/>
  <c r="CL212" i="3"/>
  <c r="CM212" i="3"/>
  <c r="CO212" i="3"/>
  <c r="CP212" i="3"/>
  <c r="CR212" i="3"/>
  <c r="CT212" i="3"/>
  <c r="CU212" i="3"/>
  <c r="CV212" i="3"/>
  <c r="A213" i="3"/>
  <c r="J213" i="3" s="1"/>
  <c r="C213" i="3"/>
  <c r="E213" i="3"/>
  <c r="F213" i="3"/>
  <c r="G213" i="3"/>
  <c r="H213" i="3"/>
  <c r="I213" i="3"/>
  <c r="L213" i="3"/>
  <c r="M213" i="3"/>
  <c r="P213" i="3"/>
  <c r="Q213" i="3"/>
  <c r="R213" i="3"/>
  <c r="U213" i="3"/>
  <c r="V213" i="3"/>
  <c r="W213" i="3"/>
  <c r="AA213" i="3" s="1"/>
  <c r="X213" i="3"/>
  <c r="AB213" i="3"/>
  <c r="AC213" i="3"/>
  <c r="AD213" i="3"/>
  <c r="AE213" i="3"/>
  <c r="AG213" i="3"/>
  <c r="AM213" i="3"/>
  <c r="AO213" i="3"/>
  <c r="AV213" i="3"/>
  <c r="BB213" i="3"/>
  <c r="BC213" i="3"/>
  <c r="BF213" i="3"/>
  <c r="BX213" i="3"/>
  <c r="CA213" i="3"/>
  <c r="CC213" i="3"/>
  <c r="CD213" i="3"/>
  <c r="CE213" i="3"/>
  <c r="CF213" i="3"/>
  <c r="CG213" i="3"/>
  <c r="CJ213" i="3"/>
  <c r="CK213" i="3"/>
  <c r="CL213" i="3"/>
  <c r="CM213" i="3"/>
  <c r="CP213" i="3"/>
  <c r="CQ213" i="3"/>
  <c r="CR213" i="3"/>
  <c r="CU213" i="3"/>
  <c r="CV213" i="3"/>
  <c r="A214" i="3"/>
  <c r="H214" i="3" s="1"/>
  <c r="K214" i="3"/>
  <c r="L214" i="3"/>
  <c r="Q214" i="3"/>
  <c r="V214" i="3"/>
  <c r="AM214" i="3"/>
  <c r="AO214" i="3"/>
  <c r="BB214" i="3"/>
  <c r="CA214" i="3"/>
  <c r="CW214" i="3" s="1"/>
  <c r="CB214" i="3"/>
  <c r="CC214" i="3"/>
  <c r="CL214" i="3"/>
  <c r="CN214" i="3"/>
  <c r="CU214" i="3"/>
  <c r="CV214" i="3"/>
  <c r="A215" i="3"/>
  <c r="I215" i="3" s="1"/>
  <c r="C215" i="3"/>
  <c r="E215" i="3"/>
  <c r="F215" i="3"/>
  <c r="G215" i="3"/>
  <c r="H215" i="3"/>
  <c r="J215" i="3"/>
  <c r="L215" i="3"/>
  <c r="N215" i="3"/>
  <c r="O215" i="3"/>
  <c r="Q215" i="3"/>
  <c r="R215" i="3"/>
  <c r="S215" i="3"/>
  <c r="V215" i="3"/>
  <c r="W215" i="3"/>
  <c r="AA215" i="3" s="1"/>
  <c r="X215" i="3"/>
  <c r="AC215" i="3"/>
  <c r="AD215" i="3"/>
  <c r="AE215" i="3"/>
  <c r="AG215" i="3"/>
  <c r="AM215" i="3"/>
  <c r="AO215" i="3"/>
  <c r="AX215" i="3"/>
  <c r="AZ215" i="3"/>
  <c r="BD215" i="3"/>
  <c r="BF215" i="3"/>
  <c r="BX215" i="3"/>
  <c r="CA215" i="3"/>
  <c r="CC215" i="3"/>
  <c r="CD215" i="3"/>
  <c r="CE215" i="3"/>
  <c r="CF215" i="3"/>
  <c r="CJ215" i="3"/>
  <c r="CK215" i="3"/>
  <c r="CL215" i="3"/>
  <c r="CM215" i="3"/>
  <c r="CN215" i="3"/>
  <c r="CO215" i="3"/>
  <c r="CT215" i="3"/>
  <c r="CU215" i="3"/>
  <c r="A216" i="3"/>
  <c r="C216" i="3"/>
  <c r="E216" i="3"/>
  <c r="F216" i="3"/>
  <c r="G216" i="3"/>
  <c r="H216" i="3"/>
  <c r="I216" i="3"/>
  <c r="J216" i="3"/>
  <c r="K216" i="3"/>
  <c r="L216" i="3"/>
  <c r="M216" i="3"/>
  <c r="N216" i="3"/>
  <c r="O216" i="3"/>
  <c r="P216" i="3"/>
  <c r="R216" i="3"/>
  <c r="S216" i="3"/>
  <c r="U216" i="3"/>
  <c r="V216" i="3"/>
  <c r="W216" i="3"/>
  <c r="AA216" i="3" s="1"/>
  <c r="X216" i="3"/>
  <c r="AB216" i="3"/>
  <c r="AC216" i="3"/>
  <c r="AD216" i="3"/>
  <c r="AE216" i="3"/>
  <c r="AG216" i="3"/>
  <c r="AM216" i="3"/>
  <c r="AO216" i="3"/>
  <c r="AS216" i="3"/>
  <c r="AV216" i="3"/>
  <c r="AX216" i="3"/>
  <c r="AZ216" i="3"/>
  <c r="BB216" i="3"/>
  <c r="BD216" i="3"/>
  <c r="BF216" i="3"/>
  <c r="BX216" i="3"/>
  <c r="BZ216" i="3"/>
  <c r="CA216" i="3"/>
  <c r="CC216" i="3"/>
  <c r="CD216" i="3"/>
  <c r="CE216" i="3"/>
  <c r="CF216" i="3"/>
  <c r="CG216" i="3"/>
  <c r="CJ216" i="3"/>
  <c r="CK216" i="3"/>
  <c r="CL216" i="3"/>
  <c r="CM216" i="3"/>
  <c r="CN216" i="3"/>
  <c r="CO216" i="3"/>
  <c r="CP216" i="3"/>
  <c r="CQ216" i="3"/>
  <c r="CT216" i="3"/>
  <c r="CU216" i="3"/>
  <c r="CV216" i="3"/>
  <c r="A217" i="3"/>
  <c r="E217" i="3"/>
  <c r="F217" i="3"/>
  <c r="L217" i="3"/>
  <c r="O217" i="3"/>
  <c r="P217" i="3"/>
  <c r="Q217" i="3"/>
  <c r="AB217" i="3"/>
  <c r="AG217" i="3"/>
  <c r="AS217" i="3"/>
  <c r="AV217" i="3"/>
  <c r="AX217" i="3"/>
  <c r="AZ217" i="3"/>
  <c r="BX217" i="3"/>
  <c r="CD217" i="3"/>
  <c r="CF217" i="3"/>
  <c r="CG217" i="3"/>
  <c r="CP217" i="3"/>
  <c r="CR217" i="3"/>
  <c r="CV217" i="3"/>
  <c r="A218" i="3"/>
  <c r="C218" i="3"/>
  <c r="L218" i="3"/>
  <c r="P218" i="3"/>
  <c r="Q218" i="3"/>
  <c r="U218" i="3"/>
  <c r="AC218" i="3"/>
  <c r="CE218" i="3"/>
  <c r="CL218" i="3"/>
  <c r="CR218" i="3"/>
  <c r="A219" i="3"/>
  <c r="F219" i="3" s="1"/>
  <c r="C219" i="3"/>
  <c r="E219" i="3"/>
  <c r="G219" i="3"/>
  <c r="H219" i="3"/>
  <c r="I219" i="3"/>
  <c r="J219" i="3"/>
  <c r="K219" i="3"/>
  <c r="L219" i="3"/>
  <c r="M219" i="3"/>
  <c r="N219" i="3"/>
  <c r="P219" i="3"/>
  <c r="R219" i="3"/>
  <c r="S219" i="3"/>
  <c r="V219" i="3"/>
  <c r="W219" i="3"/>
  <c r="X219" i="3"/>
  <c r="AA219" i="3"/>
  <c r="AB219" i="3"/>
  <c r="AC219" i="3"/>
  <c r="AD219" i="3"/>
  <c r="AE219" i="3"/>
  <c r="AM219" i="3"/>
  <c r="AO219" i="3"/>
  <c r="AS219" i="3"/>
  <c r="AV219" i="3"/>
  <c r="AX219" i="3"/>
  <c r="AZ219" i="3"/>
  <c r="BC219" i="3"/>
  <c r="BD219" i="3"/>
  <c r="BZ219" i="3"/>
  <c r="CA219" i="3"/>
  <c r="CB219" i="3"/>
  <c r="CC219" i="3"/>
  <c r="CD219" i="3"/>
  <c r="CE219" i="3"/>
  <c r="CF219" i="3"/>
  <c r="CG219" i="3"/>
  <c r="CJ219" i="3"/>
  <c r="CK219" i="3"/>
  <c r="CL219" i="3"/>
  <c r="CN219" i="3"/>
  <c r="CO219" i="3"/>
  <c r="CP219" i="3"/>
  <c r="CQ219" i="3"/>
  <c r="CT219" i="3"/>
  <c r="CU219" i="3"/>
  <c r="CW219" i="3"/>
  <c r="A220" i="3"/>
  <c r="C220" i="3"/>
  <c r="E220" i="3"/>
  <c r="F220" i="3"/>
  <c r="G220" i="3"/>
  <c r="H220" i="3"/>
  <c r="I220" i="3"/>
  <c r="J220" i="3"/>
  <c r="K220" i="3"/>
  <c r="L220" i="3"/>
  <c r="M220" i="3"/>
  <c r="N220" i="3"/>
  <c r="O220" i="3"/>
  <c r="P220" i="3"/>
  <c r="Q220" i="3"/>
  <c r="R220" i="3"/>
  <c r="U220" i="3"/>
  <c r="W220" i="3"/>
  <c r="AA220" i="3" s="1"/>
  <c r="X220" i="3"/>
  <c r="AB220" i="3"/>
  <c r="AC220" i="3"/>
  <c r="AD220" i="3"/>
  <c r="AE220" i="3"/>
  <c r="AG220" i="3"/>
  <c r="AM220" i="3"/>
  <c r="AO220" i="3"/>
  <c r="AS220" i="3"/>
  <c r="AV220" i="3"/>
  <c r="AX220" i="3"/>
  <c r="AZ220" i="3"/>
  <c r="BB220" i="3"/>
  <c r="BC220" i="3"/>
  <c r="BD220" i="3"/>
  <c r="BF220" i="3"/>
  <c r="CA220" i="3"/>
  <c r="CW220" i="3" s="1"/>
  <c r="CB220" i="3"/>
  <c r="CC220" i="3"/>
  <c r="CD220" i="3"/>
  <c r="CE220" i="3"/>
  <c r="CF220" i="3"/>
  <c r="CG220" i="3"/>
  <c r="CJ220" i="3"/>
  <c r="CK220" i="3"/>
  <c r="CL220" i="3"/>
  <c r="CM220" i="3"/>
  <c r="CN220" i="3"/>
  <c r="CO220" i="3"/>
  <c r="CP220" i="3"/>
  <c r="CQ220" i="3"/>
  <c r="CR220" i="3"/>
  <c r="CT220" i="3"/>
  <c r="CU220" i="3"/>
  <c r="CV220" i="3"/>
  <c r="A221" i="3"/>
  <c r="C221" i="3"/>
  <c r="E221" i="3"/>
  <c r="F221" i="3"/>
  <c r="G221" i="3"/>
  <c r="H221" i="3"/>
  <c r="I221" i="3"/>
  <c r="J221" i="3"/>
  <c r="K221" i="3"/>
  <c r="L221" i="3"/>
  <c r="M221" i="3"/>
  <c r="N221" i="3"/>
  <c r="O221" i="3"/>
  <c r="P221" i="3"/>
  <c r="Q221" i="3"/>
  <c r="R221" i="3"/>
  <c r="S221" i="3"/>
  <c r="U221" i="3"/>
  <c r="V221" i="3"/>
  <c r="X221" i="3"/>
  <c r="AB221" i="3"/>
  <c r="AC221" i="3"/>
  <c r="AD221" i="3"/>
  <c r="AE221" i="3"/>
  <c r="AG221" i="3"/>
  <c r="AM221" i="3"/>
  <c r="AO221" i="3"/>
  <c r="AS221" i="3"/>
  <c r="AV221" i="3"/>
  <c r="AX221" i="3"/>
  <c r="AZ221" i="3"/>
  <c r="BB221" i="3"/>
  <c r="BC221" i="3"/>
  <c r="BD221" i="3"/>
  <c r="BF221" i="3"/>
  <c r="BX221" i="3"/>
  <c r="BZ221" i="3"/>
  <c r="CC221" i="3"/>
  <c r="CD221" i="3"/>
  <c r="CE221" i="3"/>
  <c r="CF221" i="3"/>
  <c r="CG221" i="3"/>
  <c r="CJ221" i="3"/>
  <c r="CK221" i="3"/>
  <c r="CL221" i="3"/>
  <c r="CM221" i="3"/>
  <c r="CN221" i="3"/>
  <c r="CO221" i="3"/>
  <c r="CP221" i="3"/>
  <c r="CQ221" i="3"/>
  <c r="CR221" i="3"/>
  <c r="CT221" i="3"/>
  <c r="CU221" i="3"/>
  <c r="CV221" i="3"/>
  <c r="A222" i="3"/>
  <c r="C222" i="3"/>
  <c r="E222" i="3"/>
  <c r="F222" i="3"/>
  <c r="G222" i="3"/>
  <c r="H222" i="3"/>
  <c r="I222" i="3"/>
  <c r="J222" i="3"/>
  <c r="K222" i="3"/>
  <c r="L222" i="3"/>
  <c r="M222" i="3"/>
  <c r="N222" i="3"/>
  <c r="O222" i="3"/>
  <c r="P222" i="3"/>
  <c r="Q222" i="3"/>
  <c r="R222" i="3"/>
  <c r="S222" i="3"/>
  <c r="U222" i="3"/>
  <c r="V222" i="3"/>
  <c r="W222" i="3"/>
  <c r="X222" i="3"/>
  <c r="AA222" i="3"/>
  <c r="AB222" i="3"/>
  <c r="AC222" i="3"/>
  <c r="AD222" i="3"/>
  <c r="AE222" i="3"/>
  <c r="AG222" i="3"/>
  <c r="AM222" i="3"/>
  <c r="AO222" i="3"/>
  <c r="AS222" i="3"/>
  <c r="AV222" i="3"/>
  <c r="AX222" i="3"/>
  <c r="AZ222" i="3"/>
  <c r="BB222" i="3"/>
  <c r="BC222" i="3"/>
  <c r="BD222" i="3"/>
  <c r="BF222" i="3"/>
  <c r="BX222" i="3"/>
  <c r="BZ222" i="3"/>
  <c r="CA222" i="3"/>
  <c r="CB222" i="3" s="1"/>
  <c r="CC222" i="3"/>
  <c r="CD222" i="3"/>
  <c r="CE222" i="3"/>
  <c r="CF222" i="3"/>
  <c r="CG222" i="3"/>
  <c r="CJ222" i="3"/>
  <c r="CK222" i="3"/>
  <c r="CL222" i="3"/>
  <c r="CM222" i="3"/>
  <c r="CN222" i="3"/>
  <c r="CO222" i="3"/>
  <c r="CP222" i="3"/>
  <c r="CQ222" i="3"/>
  <c r="CR222" i="3"/>
  <c r="CT222" i="3"/>
  <c r="CU222" i="3"/>
  <c r="CV222" i="3"/>
  <c r="CW222" i="3"/>
  <c r="A223" i="3"/>
  <c r="F223" i="3"/>
  <c r="G223" i="3"/>
  <c r="J223" i="3"/>
  <c r="K223" i="3"/>
  <c r="L223" i="3"/>
  <c r="M223" i="3"/>
  <c r="R223" i="3"/>
  <c r="W223" i="3"/>
  <c r="AA223" i="3" s="1"/>
  <c r="X223" i="3"/>
  <c r="AB223" i="3"/>
  <c r="AC223" i="3"/>
  <c r="AG223" i="3"/>
  <c r="AO223" i="3"/>
  <c r="AV223" i="3"/>
  <c r="AX223" i="3"/>
  <c r="AZ223" i="3"/>
  <c r="BB223" i="3"/>
  <c r="BC223" i="3"/>
  <c r="BD223" i="3"/>
  <c r="BX223" i="3"/>
  <c r="BZ223" i="3"/>
  <c r="CG223" i="3"/>
  <c r="CK223" i="3"/>
  <c r="CN223" i="3"/>
  <c r="CO223" i="3"/>
  <c r="CQ223" i="3"/>
  <c r="CT223" i="3"/>
  <c r="CU223" i="3"/>
  <c r="CV223" i="3"/>
  <c r="A224" i="3"/>
  <c r="C224" i="3"/>
  <c r="F224" i="3"/>
  <c r="G224" i="3"/>
  <c r="J224" i="3"/>
  <c r="K224" i="3"/>
  <c r="L224" i="3"/>
  <c r="R224" i="3"/>
  <c r="V224" i="3"/>
  <c r="W224" i="3"/>
  <c r="AA224" i="3" s="1"/>
  <c r="X224" i="3"/>
  <c r="AC224" i="3"/>
  <c r="AE224" i="3"/>
  <c r="AG224" i="3"/>
  <c r="AM224" i="3"/>
  <c r="AV224" i="3"/>
  <c r="AZ224" i="3"/>
  <c r="BB224" i="3"/>
  <c r="BC224" i="3"/>
  <c r="BD224" i="3"/>
  <c r="BX224" i="3"/>
  <c r="BZ224" i="3"/>
  <c r="CG224" i="3"/>
  <c r="CK224" i="3"/>
  <c r="CL224" i="3"/>
  <c r="CM224" i="3"/>
  <c r="CN224" i="3"/>
  <c r="CT224" i="3"/>
  <c r="CU224" i="3"/>
  <c r="CV224" i="3"/>
  <c r="A225" i="3"/>
  <c r="G225" i="3" s="1"/>
  <c r="C225" i="3"/>
  <c r="E225" i="3"/>
  <c r="H225" i="3"/>
  <c r="I225" i="3"/>
  <c r="K225" i="3"/>
  <c r="L225" i="3"/>
  <c r="M225" i="3"/>
  <c r="N225" i="3"/>
  <c r="O225" i="3"/>
  <c r="P225" i="3"/>
  <c r="R225" i="3"/>
  <c r="S225" i="3"/>
  <c r="U225" i="3"/>
  <c r="V225" i="3"/>
  <c r="W225" i="3"/>
  <c r="X225" i="3"/>
  <c r="AA225" i="3"/>
  <c r="AB225" i="3"/>
  <c r="AD225" i="3"/>
  <c r="AE225" i="3"/>
  <c r="AG225" i="3"/>
  <c r="AO225" i="3"/>
  <c r="AV225" i="3"/>
  <c r="AX225" i="3"/>
  <c r="AZ225" i="3"/>
  <c r="BB225" i="3"/>
  <c r="BC225" i="3"/>
  <c r="BF225" i="3"/>
  <c r="BX225" i="3"/>
  <c r="BZ225" i="3"/>
  <c r="CA225" i="3"/>
  <c r="CB225" i="3"/>
  <c r="CC225" i="3"/>
  <c r="CD225" i="3"/>
  <c r="CF225" i="3"/>
  <c r="CG225" i="3"/>
  <c r="CJ225" i="3"/>
  <c r="CK225" i="3"/>
  <c r="CL225" i="3"/>
  <c r="CM225" i="3"/>
  <c r="CP225" i="3"/>
  <c r="CQ225" i="3"/>
  <c r="CR225" i="3"/>
  <c r="CT225" i="3"/>
  <c r="CV225" i="3"/>
  <c r="CW225" i="3"/>
  <c r="A226" i="3"/>
  <c r="C226" i="3"/>
  <c r="E226" i="3"/>
  <c r="I226" i="3"/>
  <c r="J226" i="3"/>
  <c r="K226" i="3"/>
  <c r="L226" i="3"/>
  <c r="M226" i="3"/>
  <c r="O226" i="3"/>
  <c r="P226" i="3"/>
  <c r="S226" i="3"/>
  <c r="U226" i="3"/>
  <c r="W226" i="3"/>
  <c r="X226" i="3"/>
  <c r="AA226" i="3"/>
  <c r="AB226" i="3"/>
  <c r="AC226" i="3"/>
  <c r="AE226" i="3"/>
  <c r="AG226" i="3"/>
  <c r="AV226" i="3"/>
  <c r="AX226" i="3"/>
  <c r="AZ226" i="3"/>
  <c r="BB226" i="3"/>
  <c r="BD226" i="3"/>
  <c r="BX226" i="3"/>
  <c r="CC226" i="3"/>
  <c r="CD226" i="3"/>
  <c r="CE226" i="3"/>
  <c r="CG226" i="3"/>
  <c r="CJ226" i="3"/>
  <c r="CK226" i="3"/>
  <c r="CL226" i="3"/>
  <c r="CM226" i="3"/>
  <c r="CP226" i="3"/>
  <c r="CQ226" i="3"/>
  <c r="CR226" i="3"/>
  <c r="CT226" i="3"/>
  <c r="A227" i="3"/>
  <c r="E227" i="3"/>
  <c r="G227" i="3"/>
  <c r="I227" i="3"/>
  <c r="J227" i="3"/>
  <c r="K227" i="3"/>
  <c r="L227" i="3"/>
  <c r="M227" i="3"/>
  <c r="N227" i="3"/>
  <c r="O227" i="3"/>
  <c r="P227" i="3"/>
  <c r="S227" i="3"/>
  <c r="U227" i="3"/>
  <c r="V227" i="3"/>
  <c r="W227" i="3"/>
  <c r="AA227" i="3" s="1"/>
  <c r="X227" i="3"/>
  <c r="AD227" i="3"/>
  <c r="AG227" i="3"/>
  <c r="AO227" i="3"/>
  <c r="AV227" i="3"/>
  <c r="AX227" i="3"/>
  <c r="AZ227" i="3"/>
  <c r="BB227" i="3"/>
  <c r="BC227" i="3"/>
  <c r="BD227" i="3"/>
  <c r="BF227" i="3"/>
  <c r="CA227" i="3"/>
  <c r="CC227" i="3"/>
  <c r="CD227" i="3"/>
  <c r="CJ227" i="3"/>
  <c r="CL227" i="3"/>
  <c r="CM227" i="3"/>
  <c r="CO227" i="3"/>
  <c r="CP227" i="3"/>
  <c r="CQ227" i="3"/>
  <c r="CR227" i="3"/>
  <c r="CT227" i="3"/>
  <c r="CV227" i="3"/>
  <c r="A228" i="3"/>
  <c r="J228" i="3" s="1"/>
  <c r="L228" i="3"/>
  <c r="M228" i="3"/>
  <c r="AB228" i="3"/>
  <c r="BF228" i="3"/>
  <c r="BZ228" i="3"/>
  <c r="CA228" i="3"/>
  <c r="CE228" i="3"/>
  <c r="A229" i="3"/>
  <c r="L229" i="3" s="1"/>
  <c r="E229" i="3"/>
  <c r="F229" i="3"/>
  <c r="G229" i="3"/>
  <c r="H229" i="3"/>
  <c r="I229" i="3"/>
  <c r="K229" i="3"/>
  <c r="N229" i="3"/>
  <c r="O229" i="3"/>
  <c r="S229" i="3"/>
  <c r="U229" i="3"/>
  <c r="V229" i="3"/>
  <c r="W229" i="3"/>
  <c r="AA229" i="3" s="1"/>
  <c r="X229" i="3"/>
  <c r="AB229" i="3"/>
  <c r="AC229" i="3"/>
  <c r="AE229" i="3"/>
  <c r="AS229" i="3"/>
  <c r="AV229" i="3"/>
  <c r="AZ229" i="3"/>
  <c r="BB229" i="3"/>
  <c r="BC229" i="3"/>
  <c r="BD229" i="3"/>
  <c r="CA229" i="3"/>
  <c r="CB229" i="3" s="1"/>
  <c r="CC229" i="3"/>
  <c r="CD229" i="3"/>
  <c r="CE229" i="3"/>
  <c r="CG229" i="3"/>
  <c r="CJ229" i="3"/>
  <c r="CM229" i="3"/>
  <c r="CN229" i="3"/>
  <c r="CO229" i="3"/>
  <c r="CQ229" i="3"/>
  <c r="CR229" i="3"/>
  <c r="CV229" i="3"/>
  <c r="CW229" i="3"/>
  <c r="A230" i="3"/>
  <c r="C230" i="3"/>
  <c r="E230" i="3"/>
  <c r="F230" i="3"/>
  <c r="G230" i="3"/>
  <c r="H230" i="3"/>
  <c r="I230" i="3"/>
  <c r="J230" i="3"/>
  <c r="L230" i="3"/>
  <c r="M230" i="3"/>
  <c r="N230" i="3"/>
  <c r="O230" i="3"/>
  <c r="P230" i="3"/>
  <c r="R230" i="3"/>
  <c r="S230" i="3"/>
  <c r="U230" i="3"/>
  <c r="V230" i="3"/>
  <c r="W230" i="3"/>
  <c r="X230" i="3"/>
  <c r="AA230" i="3"/>
  <c r="AB230" i="3"/>
  <c r="AC230" i="3"/>
  <c r="AD230" i="3"/>
  <c r="AE230" i="3"/>
  <c r="AG230" i="3"/>
  <c r="AM230" i="3"/>
  <c r="AS230" i="3"/>
  <c r="AV230" i="3"/>
  <c r="AX230" i="3"/>
  <c r="AZ230" i="3"/>
  <c r="BB230" i="3"/>
  <c r="BC230" i="3"/>
  <c r="BF230" i="3"/>
  <c r="BX230" i="3"/>
  <c r="BZ230" i="3"/>
  <c r="CA230" i="3"/>
  <c r="CB230" i="3" s="1"/>
  <c r="CC230" i="3"/>
  <c r="CD230" i="3"/>
  <c r="CE230" i="3"/>
  <c r="CF230" i="3"/>
  <c r="CG230" i="3"/>
  <c r="CJ230" i="3"/>
  <c r="CK230" i="3"/>
  <c r="CM230" i="3"/>
  <c r="CN230" i="3"/>
  <c r="CO230" i="3"/>
  <c r="CP230" i="3"/>
  <c r="CQ230" i="3"/>
  <c r="CR230" i="3"/>
  <c r="CT230" i="3"/>
  <c r="CV230" i="3"/>
  <c r="CW230" i="3"/>
  <c r="A231" i="3"/>
  <c r="C231" i="3"/>
  <c r="E231" i="3"/>
  <c r="I231" i="3"/>
  <c r="P231" i="3"/>
  <c r="Q231" i="3"/>
  <c r="R231" i="3"/>
  <c r="AB231" i="3"/>
  <c r="AD231" i="3"/>
  <c r="AG231" i="3"/>
  <c r="AM231" i="3"/>
  <c r="AO231" i="3"/>
  <c r="AX231" i="3"/>
  <c r="BX231" i="3"/>
  <c r="CD231" i="3"/>
  <c r="CF231" i="3"/>
  <c r="CG231" i="3"/>
  <c r="CK231" i="3"/>
  <c r="CN231" i="3"/>
  <c r="CQ231" i="3"/>
  <c r="CV231" i="3"/>
  <c r="A232" i="3"/>
  <c r="K232" i="3" s="1"/>
  <c r="E232" i="3"/>
  <c r="P232" i="3"/>
  <c r="Q232" i="3"/>
  <c r="AD232" i="3"/>
  <c r="AS232" i="3"/>
  <c r="CM232" i="3"/>
  <c r="CU232" i="3"/>
  <c r="A233" i="3"/>
  <c r="C233" i="3"/>
  <c r="E233" i="3"/>
  <c r="F233" i="3"/>
  <c r="G233" i="3"/>
  <c r="I233" i="3"/>
  <c r="J233" i="3"/>
  <c r="K233" i="3"/>
  <c r="L233" i="3"/>
  <c r="M233" i="3"/>
  <c r="O233" i="3"/>
  <c r="P233" i="3"/>
  <c r="Q233" i="3"/>
  <c r="R233" i="3"/>
  <c r="S233" i="3"/>
  <c r="U233" i="3"/>
  <c r="V233" i="3"/>
  <c r="W233" i="3"/>
  <c r="X233" i="3"/>
  <c r="AA233" i="3"/>
  <c r="AB233" i="3"/>
  <c r="AC233" i="3"/>
  <c r="AD233" i="3"/>
  <c r="AE233" i="3"/>
  <c r="AM233" i="3"/>
  <c r="AO233" i="3"/>
  <c r="AS233" i="3"/>
  <c r="AV233" i="3"/>
  <c r="AZ233" i="3"/>
  <c r="BB233" i="3"/>
  <c r="BC233" i="3"/>
  <c r="BD233" i="3"/>
  <c r="BF233" i="3"/>
  <c r="BX233" i="3"/>
  <c r="BZ233" i="3"/>
  <c r="CA233" i="3"/>
  <c r="CB233" i="3"/>
  <c r="CC233" i="3"/>
  <c r="CD233" i="3"/>
  <c r="CE233" i="3"/>
  <c r="CF233" i="3"/>
  <c r="CG233" i="3"/>
  <c r="CJ233" i="3"/>
  <c r="CL233" i="3"/>
  <c r="CM233" i="3"/>
  <c r="CN233" i="3"/>
  <c r="CP233" i="3"/>
  <c r="CQ233" i="3"/>
  <c r="CR233" i="3"/>
  <c r="CT233" i="3"/>
  <c r="CU233" i="3"/>
  <c r="CV233" i="3"/>
  <c r="CW233" i="3"/>
  <c r="A234" i="3"/>
  <c r="F234" i="3"/>
  <c r="H234" i="3"/>
  <c r="K234" i="3"/>
  <c r="M234" i="3"/>
  <c r="U234" i="3"/>
  <c r="X234" i="3"/>
  <c r="AC234" i="3"/>
  <c r="AO234" i="3"/>
  <c r="BB234" i="3"/>
  <c r="BD234" i="3"/>
  <c r="BX234" i="3"/>
  <c r="CF234" i="3"/>
  <c r="CM234" i="3"/>
  <c r="CN234" i="3"/>
  <c r="CR234" i="3"/>
  <c r="A235" i="3"/>
  <c r="C235" i="3"/>
  <c r="G235" i="3"/>
  <c r="H235" i="3"/>
  <c r="I235" i="3"/>
  <c r="J235" i="3"/>
  <c r="K235" i="3"/>
  <c r="U235" i="3"/>
  <c r="W235" i="3"/>
  <c r="X235" i="3"/>
  <c r="AA235" i="3"/>
  <c r="AB235" i="3"/>
  <c r="AD235" i="3"/>
  <c r="AM235" i="3"/>
  <c r="AO235" i="3"/>
  <c r="AS235" i="3"/>
  <c r="AV235" i="3"/>
  <c r="AX235" i="3"/>
  <c r="BC235" i="3"/>
  <c r="BF235" i="3"/>
  <c r="CA235" i="3"/>
  <c r="CB235" i="3" s="1"/>
  <c r="CF235" i="3"/>
  <c r="CJ235" i="3"/>
  <c r="CK235" i="3"/>
  <c r="CN235" i="3"/>
  <c r="CO235" i="3"/>
  <c r="CR235" i="3"/>
  <c r="CT235" i="3"/>
  <c r="CW235" i="3"/>
  <c r="A236" i="3"/>
  <c r="F236" i="3"/>
  <c r="G236" i="3"/>
  <c r="H236" i="3"/>
  <c r="I236" i="3"/>
  <c r="J236" i="3"/>
  <c r="K236" i="3"/>
  <c r="R236" i="3"/>
  <c r="U236" i="3"/>
  <c r="W236" i="3"/>
  <c r="AA236" i="3" s="1"/>
  <c r="X236" i="3"/>
  <c r="AB236" i="3"/>
  <c r="AG236" i="3"/>
  <c r="AM236" i="3"/>
  <c r="AO236" i="3"/>
  <c r="AS236" i="3"/>
  <c r="AV236" i="3"/>
  <c r="AX236" i="3"/>
  <c r="AZ236" i="3"/>
  <c r="BB236" i="3"/>
  <c r="BD236" i="3"/>
  <c r="BZ236" i="3"/>
  <c r="CE236" i="3"/>
  <c r="CK236" i="3"/>
  <c r="CM236" i="3"/>
  <c r="CN236" i="3"/>
  <c r="CO236" i="3"/>
  <c r="CQ236" i="3"/>
  <c r="CT236" i="3"/>
  <c r="CU236" i="3"/>
  <c r="CV236" i="3"/>
  <c r="A237" i="3"/>
  <c r="L237" i="3" s="1"/>
  <c r="E237" i="3"/>
  <c r="F237" i="3"/>
  <c r="G237" i="3"/>
  <c r="H237" i="3"/>
  <c r="I237" i="3"/>
  <c r="J237" i="3"/>
  <c r="M237" i="3"/>
  <c r="N237" i="3"/>
  <c r="P237" i="3"/>
  <c r="Q237" i="3"/>
  <c r="S237" i="3"/>
  <c r="U237" i="3"/>
  <c r="V237" i="3"/>
  <c r="W237" i="3"/>
  <c r="X237" i="3"/>
  <c r="AA237" i="3"/>
  <c r="AC237" i="3"/>
  <c r="AD237" i="3"/>
  <c r="AE237" i="3"/>
  <c r="AG237" i="3"/>
  <c r="AM237" i="3"/>
  <c r="AO237" i="3"/>
  <c r="AS237" i="3"/>
  <c r="AX237" i="3"/>
  <c r="BB237" i="3"/>
  <c r="BC237" i="3"/>
  <c r="BX237" i="3"/>
  <c r="BZ237" i="3"/>
  <c r="CA237" i="3"/>
  <c r="CB237" i="3"/>
  <c r="CC237" i="3"/>
  <c r="CD237" i="3"/>
  <c r="CF237" i="3"/>
  <c r="CG237" i="3"/>
  <c r="CJ237" i="3"/>
  <c r="CK237" i="3"/>
  <c r="CL237" i="3"/>
  <c r="CM237" i="3"/>
  <c r="CN237" i="3"/>
  <c r="CO237" i="3"/>
  <c r="CQ237" i="3"/>
  <c r="CR237" i="3"/>
  <c r="CV237" i="3"/>
  <c r="CW237" i="3"/>
  <c r="A238" i="3"/>
  <c r="C238" i="3"/>
  <c r="E238" i="3"/>
  <c r="F238" i="3"/>
  <c r="G238" i="3"/>
  <c r="I238" i="3"/>
  <c r="J238" i="3"/>
  <c r="K238" i="3"/>
  <c r="L238" i="3"/>
  <c r="M238" i="3"/>
  <c r="N238" i="3"/>
  <c r="O238" i="3"/>
  <c r="P238" i="3"/>
  <c r="Q238" i="3"/>
  <c r="U238" i="3"/>
  <c r="V238" i="3"/>
  <c r="W238" i="3"/>
  <c r="X238" i="3"/>
  <c r="AA238" i="3"/>
  <c r="AB238" i="3"/>
  <c r="AC238" i="3"/>
  <c r="AD238" i="3"/>
  <c r="AE238" i="3"/>
  <c r="AM238" i="3"/>
  <c r="AO238" i="3"/>
  <c r="AS238" i="3"/>
  <c r="AV238" i="3"/>
  <c r="AX238" i="3"/>
  <c r="AZ238" i="3"/>
  <c r="BB238" i="3"/>
  <c r="BC238" i="3"/>
  <c r="BD238" i="3"/>
  <c r="BX238" i="3"/>
  <c r="CA238" i="3"/>
  <c r="CW238" i="3" s="1"/>
  <c r="CB238" i="3"/>
  <c r="CC238" i="3"/>
  <c r="CD238" i="3"/>
  <c r="CE238" i="3"/>
  <c r="CF238" i="3"/>
  <c r="CG238" i="3"/>
  <c r="CJ238" i="3"/>
  <c r="CL238" i="3"/>
  <c r="CM238" i="3"/>
  <c r="CN238" i="3"/>
  <c r="CO238" i="3"/>
  <c r="CP238" i="3"/>
  <c r="CQ238" i="3"/>
  <c r="CR238" i="3"/>
  <c r="CT238" i="3"/>
  <c r="CV238" i="3"/>
  <c r="A239" i="3"/>
  <c r="J239" i="3" s="1"/>
  <c r="E239" i="3"/>
  <c r="F239" i="3"/>
  <c r="G239" i="3"/>
  <c r="H239" i="3"/>
  <c r="I239" i="3"/>
  <c r="K239" i="3"/>
  <c r="M239" i="3"/>
  <c r="O239" i="3"/>
  <c r="P239" i="3"/>
  <c r="Q239" i="3"/>
  <c r="R239" i="3"/>
  <c r="S239" i="3"/>
  <c r="V239" i="3"/>
  <c r="W239" i="3"/>
  <c r="X239" i="3"/>
  <c r="AA239" i="3"/>
  <c r="AD239" i="3"/>
  <c r="AE239" i="3"/>
  <c r="AG239" i="3"/>
  <c r="AM239" i="3"/>
  <c r="AO239" i="3"/>
  <c r="AS239" i="3"/>
  <c r="AZ239" i="3"/>
  <c r="BB239" i="3"/>
  <c r="BD239" i="3"/>
  <c r="BF239" i="3"/>
  <c r="BZ239" i="3"/>
  <c r="CA239" i="3"/>
  <c r="CW239" i="3" s="1"/>
  <c r="CB239" i="3"/>
  <c r="CC239" i="3"/>
  <c r="CD239" i="3"/>
  <c r="CE239" i="3"/>
  <c r="CF239" i="3"/>
  <c r="CK239" i="3"/>
  <c r="CL239" i="3"/>
  <c r="CM239" i="3"/>
  <c r="CN239" i="3"/>
  <c r="CP239" i="3"/>
  <c r="CQ239" i="3"/>
  <c r="CT239" i="3"/>
  <c r="CU239" i="3"/>
  <c r="A240" i="3"/>
  <c r="R240" i="3"/>
  <c r="AC240" i="3"/>
  <c r="AE240" i="3"/>
  <c r="AM240" i="3"/>
  <c r="AS240" i="3"/>
  <c r="CA240" i="3"/>
  <c r="CF240" i="3"/>
  <c r="CL240" i="3"/>
  <c r="CM240" i="3"/>
  <c r="CQ240" i="3"/>
  <c r="CU240" i="3"/>
  <c r="A241" i="3"/>
  <c r="I241" i="3" s="1"/>
  <c r="C241" i="3"/>
  <c r="E241" i="3"/>
  <c r="F241" i="3"/>
  <c r="G241" i="3"/>
  <c r="H241" i="3"/>
  <c r="J241" i="3"/>
  <c r="K241" i="3"/>
  <c r="M241" i="3"/>
  <c r="N241" i="3"/>
  <c r="O241" i="3"/>
  <c r="P241" i="3"/>
  <c r="Q241" i="3"/>
  <c r="S241" i="3"/>
  <c r="V241" i="3"/>
  <c r="X241" i="3"/>
  <c r="AC241" i="3"/>
  <c r="AD241" i="3"/>
  <c r="AE241" i="3"/>
  <c r="AG241" i="3"/>
  <c r="AM241" i="3"/>
  <c r="AO241" i="3"/>
  <c r="AV241" i="3"/>
  <c r="AX241" i="3"/>
  <c r="BB241" i="3"/>
  <c r="BC241" i="3"/>
  <c r="BD241" i="3"/>
  <c r="BF241" i="3"/>
  <c r="CC241" i="3"/>
  <c r="CD241" i="3"/>
  <c r="CE241" i="3"/>
  <c r="CF241" i="3"/>
  <c r="CJ241" i="3"/>
  <c r="CK241" i="3"/>
  <c r="CL241" i="3"/>
  <c r="CM241" i="3"/>
  <c r="CN241" i="3"/>
  <c r="CO241" i="3"/>
  <c r="CQ241" i="3"/>
  <c r="CR241" i="3"/>
  <c r="CU241" i="3"/>
  <c r="CV241" i="3"/>
  <c r="A242" i="3"/>
  <c r="C242" i="3"/>
  <c r="E242" i="3"/>
  <c r="F242" i="3"/>
  <c r="G242" i="3"/>
  <c r="H242" i="3"/>
  <c r="I242" i="3"/>
  <c r="J242" i="3"/>
  <c r="K242" i="3"/>
  <c r="L242" i="3"/>
  <c r="M242" i="3"/>
  <c r="N242" i="3"/>
  <c r="O242" i="3"/>
  <c r="P242" i="3"/>
  <c r="Q242" i="3"/>
  <c r="R242" i="3"/>
  <c r="S242" i="3"/>
  <c r="U242" i="3"/>
  <c r="V242" i="3"/>
  <c r="W242" i="3"/>
  <c r="X242" i="3"/>
  <c r="AA242" i="3"/>
  <c r="AB242" i="3"/>
  <c r="AC242" i="3"/>
  <c r="AD242" i="3"/>
  <c r="AE242" i="3"/>
  <c r="AG242" i="3"/>
  <c r="AM242" i="3"/>
  <c r="AO242" i="3"/>
  <c r="AS242" i="3"/>
  <c r="AV242" i="3"/>
  <c r="AX242" i="3"/>
  <c r="AZ242" i="3"/>
  <c r="BB242" i="3"/>
  <c r="BC242" i="3"/>
  <c r="BD242" i="3"/>
  <c r="BF242" i="3"/>
  <c r="BX242" i="3"/>
  <c r="BZ242" i="3"/>
  <c r="CA242" i="3"/>
  <c r="CC242" i="3"/>
  <c r="CD242" i="3"/>
  <c r="CE242" i="3"/>
  <c r="CF242" i="3"/>
  <c r="CG242" i="3"/>
  <c r="CJ242" i="3"/>
  <c r="CK242" i="3"/>
  <c r="CL242" i="3"/>
  <c r="CM242" i="3"/>
  <c r="CN242" i="3"/>
  <c r="CO242" i="3"/>
  <c r="CP242" i="3"/>
  <c r="CQ242" i="3"/>
  <c r="CR242" i="3"/>
  <c r="CT242" i="3"/>
  <c r="CU242" i="3"/>
  <c r="CV242" i="3"/>
  <c r="A243" i="3"/>
  <c r="E243" i="3" s="1"/>
  <c r="H243" i="3"/>
  <c r="M243" i="3"/>
  <c r="R243" i="3"/>
  <c r="S243" i="3"/>
  <c r="U243" i="3"/>
  <c r="X243" i="3"/>
  <c r="AE243" i="3"/>
  <c r="AO243" i="3"/>
  <c r="AV243" i="3"/>
  <c r="AX243" i="3"/>
  <c r="AZ243" i="3"/>
  <c r="BB243" i="3"/>
  <c r="CA243" i="3"/>
  <c r="CF243" i="3"/>
  <c r="CK243" i="3"/>
  <c r="CM243" i="3"/>
  <c r="CO243" i="3"/>
  <c r="CQ243" i="3"/>
  <c r="A244" i="3"/>
  <c r="C244" i="3" s="1"/>
  <c r="F244" i="3"/>
  <c r="G244" i="3"/>
  <c r="O244" i="3"/>
  <c r="R244" i="3"/>
  <c r="S244" i="3"/>
  <c r="U244" i="3"/>
  <c r="W244" i="3"/>
  <c r="AA244" i="3" s="1"/>
  <c r="AD244" i="3"/>
  <c r="AG244" i="3"/>
  <c r="AS244" i="3"/>
  <c r="AX244" i="3"/>
  <c r="AZ244" i="3"/>
  <c r="BD244" i="3"/>
  <c r="CA244" i="3"/>
  <c r="CE244" i="3"/>
  <c r="CF244" i="3"/>
  <c r="CP244" i="3"/>
  <c r="A245" i="3"/>
  <c r="CK245" i="3" s="1"/>
  <c r="E245" i="3"/>
  <c r="G245" i="3"/>
  <c r="R245" i="3"/>
  <c r="AD245" i="3"/>
  <c r="AG245" i="3"/>
  <c r="AO245" i="3"/>
  <c r="AS245" i="3"/>
  <c r="CO245" i="3"/>
  <c r="A246" i="3"/>
  <c r="CC246" i="3" s="1"/>
  <c r="V246" i="3"/>
  <c r="AB246" i="3"/>
  <c r="CR246" i="3"/>
  <c r="A247" i="3"/>
  <c r="E247" i="3" s="1"/>
  <c r="C247" i="3"/>
  <c r="P247" i="3"/>
  <c r="Q247" i="3"/>
  <c r="R247" i="3"/>
  <c r="V247" i="3"/>
  <c r="AD247" i="3"/>
  <c r="CD247" i="3"/>
  <c r="CJ247" i="3"/>
  <c r="CL247" i="3"/>
  <c r="CN247" i="3"/>
  <c r="CP247" i="3"/>
  <c r="CU247" i="3"/>
  <c r="A248" i="3"/>
  <c r="O248" i="3" s="1"/>
  <c r="K248" i="3"/>
  <c r="N248" i="3"/>
  <c r="BZ248" i="3"/>
  <c r="CK248" i="3"/>
  <c r="CR248" i="3"/>
  <c r="CT248" i="3"/>
  <c r="CU248" i="3"/>
  <c r="A249" i="3"/>
  <c r="O249" i="3" s="1"/>
  <c r="C249" i="3"/>
  <c r="G249" i="3"/>
  <c r="H249" i="3"/>
  <c r="K249" i="3"/>
  <c r="L249" i="3"/>
  <c r="M249" i="3"/>
  <c r="P249" i="3"/>
  <c r="R249" i="3"/>
  <c r="S249" i="3"/>
  <c r="U249" i="3"/>
  <c r="V249" i="3"/>
  <c r="W249" i="3"/>
  <c r="X249" i="3"/>
  <c r="AA249" i="3"/>
  <c r="AB249" i="3"/>
  <c r="AC249" i="3"/>
  <c r="AV249" i="3"/>
  <c r="AX249" i="3"/>
  <c r="AZ249" i="3"/>
  <c r="BC249" i="3"/>
  <c r="BD249" i="3"/>
  <c r="BX249" i="3"/>
  <c r="BZ249" i="3"/>
  <c r="CC249" i="3"/>
  <c r="CD249" i="3"/>
  <c r="CE249" i="3"/>
  <c r="CF249" i="3"/>
  <c r="CG249" i="3"/>
  <c r="CN249" i="3"/>
  <c r="CO249" i="3"/>
  <c r="CP249" i="3"/>
  <c r="CQ249" i="3"/>
  <c r="CV249" i="3"/>
  <c r="A250" i="3"/>
  <c r="E250" i="3"/>
  <c r="F250" i="3"/>
  <c r="G250" i="3"/>
  <c r="H250" i="3"/>
  <c r="J250" i="3"/>
  <c r="P250" i="3"/>
  <c r="R250" i="3"/>
  <c r="U250" i="3"/>
  <c r="AS250" i="3"/>
  <c r="AX250" i="3"/>
  <c r="BD250" i="3"/>
  <c r="BX250" i="3"/>
  <c r="CA250" i="3"/>
  <c r="CB250" i="3" s="1"/>
  <c r="CD250" i="3"/>
  <c r="CG250" i="3"/>
  <c r="CJ250" i="3"/>
  <c r="CK250" i="3"/>
  <c r="CM250" i="3"/>
  <c r="CR250" i="3"/>
  <c r="CW250" i="3"/>
  <c r="A251" i="3"/>
  <c r="C251" i="3"/>
  <c r="E251" i="3"/>
  <c r="Q251" i="3"/>
  <c r="U251" i="3"/>
  <c r="AC251" i="3"/>
  <c r="AG251" i="3"/>
  <c r="AM251" i="3"/>
  <c r="AV251" i="3"/>
  <c r="BD251" i="3"/>
  <c r="BZ251" i="3"/>
  <c r="CD251" i="3"/>
  <c r="CE251" i="3"/>
  <c r="CF251" i="3"/>
  <c r="CG251" i="3"/>
  <c r="CP251" i="3"/>
  <c r="A252" i="3"/>
  <c r="C252" i="3"/>
  <c r="E252" i="3"/>
  <c r="H252" i="3"/>
  <c r="I252" i="3"/>
  <c r="J252" i="3"/>
  <c r="K252" i="3"/>
  <c r="L252" i="3"/>
  <c r="O252" i="3"/>
  <c r="P252" i="3"/>
  <c r="R252" i="3"/>
  <c r="V252" i="3"/>
  <c r="X252" i="3"/>
  <c r="AB252" i="3"/>
  <c r="AC252" i="3"/>
  <c r="AD252" i="3"/>
  <c r="AM252" i="3"/>
  <c r="AO252" i="3"/>
  <c r="AS252" i="3"/>
  <c r="AX252" i="3"/>
  <c r="AZ252" i="3"/>
  <c r="BC252" i="3"/>
  <c r="BD252" i="3"/>
  <c r="BX252" i="3"/>
  <c r="BZ252" i="3"/>
  <c r="CA252" i="3"/>
  <c r="CC252" i="3"/>
  <c r="CD252" i="3"/>
  <c r="CG252" i="3"/>
  <c r="CJ252" i="3"/>
  <c r="CM252" i="3"/>
  <c r="CO252" i="3"/>
  <c r="CP252" i="3"/>
  <c r="CQ252" i="3"/>
  <c r="CR252" i="3"/>
  <c r="CU252" i="3"/>
  <c r="CV252" i="3"/>
  <c r="A253" i="3"/>
  <c r="F253" i="3" s="1"/>
  <c r="C253" i="3"/>
  <c r="G253" i="3"/>
  <c r="H253" i="3"/>
  <c r="I253" i="3"/>
  <c r="J253" i="3"/>
  <c r="K253" i="3"/>
  <c r="L253" i="3"/>
  <c r="S253" i="3"/>
  <c r="W253" i="3"/>
  <c r="AA253" i="3" s="1"/>
  <c r="X253" i="3"/>
  <c r="AB253" i="3"/>
  <c r="AD253" i="3"/>
  <c r="AG253" i="3"/>
  <c r="AM253" i="3"/>
  <c r="AO253" i="3"/>
  <c r="AV253" i="3"/>
  <c r="AZ253" i="3"/>
  <c r="BD253" i="3"/>
  <c r="BF253" i="3"/>
  <c r="BX253" i="3"/>
  <c r="BZ253" i="3"/>
  <c r="CG253" i="3"/>
  <c r="CK253" i="3"/>
  <c r="CL253" i="3"/>
  <c r="CM253" i="3"/>
  <c r="CN253" i="3"/>
  <c r="CQ253" i="3"/>
  <c r="CR253" i="3"/>
  <c r="CV253" i="3"/>
  <c r="A254" i="3"/>
  <c r="C254" i="3"/>
  <c r="E254" i="3"/>
  <c r="G254" i="3"/>
  <c r="H254" i="3"/>
  <c r="K254" i="3"/>
  <c r="P254" i="3"/>
  <c r="R254" i="3"/>
  <c r="S254" i="3"/>
  <c r="AO254" i="3"/>
  <c r="AX254" i="3"/>
  <c r="BB254" i="3"/>
  <c r="BC254" i="3"/>
  <c r="BD254" i="3"/>
  <c r="CA254" i="3"/>
  <c r="CB254" i="3" s="1"/>
  <c r="CE254" i="3"/>
  <c r="CF254" i="3"/>
  <c r="CG254" i="3"/>
  <c r="CJ254" i="3"/>
  <c r="CN254" i="3"/>
  <c r="CR254" i="3"/>
  <c r="CU254" i="3"/>
  <c r="CV254" i="3"/>
  <c r="A255" i="3"/>
  <c r="C255" i="3" s="1"/>
  <c r="E255" i="3"/>
  <c r="O255" i="3"/>
  <c r="Q255" i="3"/>
  <c r="S255" i="3"/>
  <c r="U255" i="3"/>
  <c r="W255" i="3"/>
  <c r="AA255" i="3"/>
  <c r="AC255" i="3"/>
  <c r="AD255" i="3"/>
  <c r="AM255" i="3"/>
  <c r="AO255" i="3"/>
  <c r="AS255" i="3"/>
  <c r="AV255" i="3"/>
  <c r="BZ255" i="3"/>
  <c r="CC255" i="3"/>
  <c r="CD255" i="3"/>
  <c r="CE255" i="3"/>
  <c r="CM255" i="3"/>
  <c r="CR255" i="3"/>
  <c r="CT255" i="3"/>
  <c r="CV255" i="3"/>
  <c r="A256" i="3"/>
  <c r="C256" i="3"/>
  <c r="E256" i="3"/>
  <c r="F256" i="3"/>
  <c r="G256" i="3"/>
  <c r="H256" i="3"/>
  <c r="I256" i="3"/>
  <c r="J256" i="3"/>
  <c r="K256" i="3"/>
  <c r="L256" i="3"/>
  <c r="M256" i="3"/>
  <c r="N256" i="3"/>
  <c r="O256" i="3"/>
  <c r="P256" i="3"/>
  <c r="S256" i="3"/>
  <c r="U256" i="3"/>
  <c r="V256" i="3"/>
  <c r="W256" i="3"/>
  <c r="X256" i="3"/>
  <c r="AA256" i="3"/>
  <c r="AB256" i="3"/>
  <c r="AC256" i="3"/>
  <c r="AD256" i="3"/>
  <c r="AE256" i="3"/>
  <c r="AG256" i="3"/>
  <c r="AM256" i="3"/>
  <c r="AO256" i="3"/>
  <c r="AS256" i="3"/>
  <c r="AV256" i="3"/>
  <c r="AX256" i="3"/>
  <c r="AZ256" i="3"/>
  <c r="BB256" i="3"/>
  <c r="BD256" i="3"/>
  <c r="BX256" i="3"/>
  <c r="BZ256" i="3"/>
  <c r="CA256" i="3"/>
  <c r="CW256" i="3" s="1"/>
  <c r="CB256" i="3"/>
  <c r="CC256" i="3"/>
  <c r="CD256" i="3"/>
  <c r="CE256" i="3"/>
  <c r="CF256" i="3"/>
  <c r="CG256" i="3"/>
  <c r="CJ256" i="3"/>
  <c r="CK256" i="3"/>
  <c r="CL256" i="3"/>
  <c r="CM256" i="3"/>
  <c r="CN256" i="3"/>
  <c r="CO256" i="3"/>
  <c r="CP256" i="3"/>
  <c r="CQ256" i="3"/>
  <c r="CT256" i="3"/>
  <c r="CU256" i="3"/>
  <c r="A257" i="3"/>
  <c r="E257" i="3" s="1"/>
  <c r="F257" i="3"/>
  <c r="I257" i="3"/>
  <c r="K257" i="3"/>
  <c r="L257" i="3"/>
  <c r="P257" i="3"/>
  <c r="S257" i="3"/>
  <c r="U257" i="3"/>
  <c r="AB257" i="3"/>
  <c r="AD257" i="3"/>
  <c r="AM257" i="3"/>
  <c r="AV257" i="3"/>
  <c r="AX257" i="3"/>
  <c r="AZ257" i="3"/>
  <c r="BB257" i="3"/>
  <c r="BC257" i="3"/>
  <c r="BF257" i="3"/>
  <c r="CE257" i="3"/>
  <c r="CJ257" i="3"/>
  <c r="CM257" i="3"/>
  <c r="CP257" i="3"/>
  <c r="CR257" i="3"/>
  <c r="CV257" i="3"/>
  <c r="A258" i="3"/>
  <c r="F258" i="3" s="1"/>
  <c r="C258" i="3"/>
  <c r="M258" i="3"/>
  <c r="P258" i="3"/>
  <c r="R258" i="3"/>
  <c r="U258" i="3"/>
  <c r="X258" i="3"/>
  <c r="AX258" i="3"/>
  <c r="CA258" i="3"/>
  <c r="CB258" i="3" s="1"/>
  <c r="CC258" i="3"/>
  <c r="CE258" i="3"/>
  <c r="CG258" i="3"/>
  <c r="CQ258" i="3"/>
  <c r="CR258" i="3"/>
  <c r="CV258" i="3"/>
  <c r="A259" i="3"/>
  <c r="C259" i="3"/>
  <c r="E259" i="3"/>
  <c r="F259" i="3"/>
  <c r="G259" i="3"/>
  <c r="H259" i="3"/>
  <c r="J259" i="3"/>
  <c r="K259" i="3"/>
  <c r="L259" i="3"/>
  <c r="M259" i="3"/>
  <c r="N259" i="3"/>
  <c r="O259" i="3"/>
  <c r="P259" i="3"/>
  <c r="Q259" i="3"/>
  <c r="R259" i="3"/>
  <c r="S259" i="3"/>
  <c r="V259" i="3"/>
  <c r="W259" i="3"/>
  <c r="X259" i="3"/>
  <c r="AA259" i="3"/>
  <c r="AB259" i="3"/>
  <c r="AC259" i="3"/>
  <c r="AD259" i="3"/>
  <c r="AE259" i="3"/>
  <c r="AG259" i="3"/>
  <c r="AO259" i="3"/>
  <c r="AS259" i="3"/>
  <c r="AV259" i="3"/>
  <c r="AX259" i="3"/>
  <c r="AZ259" i="3"/>
  <c r="BB259" i="3"/>
  <c r="BC259" i="3"/>
  <c r="BD259" i="3"/>
  <c r="BF259" i="3"/>
  <c r="BZ259" i="3"/>
  <c r="CA259" i="3"/>
  <c r="CB259" i="3"/>
  <c r="CC259" i="3"/>
  <c r="CD259" i="3"/>
  <c r="CE259" i="3"/>
  <c r="CF259" i="3"/>
  <c r="CG259" i="3"/>
  <c r="CJ259" i="3"/>
  <c r="CK259" i="3"/>
  <c r="CM259" i="3"/>
  <c r="CN259" i="3"/>
  <c r="CO259" i="3"/>
  <c r="CP259" i="3"/>
  <c r="CQ259" i="3"/>
  <c r="CR259" i="3"/>
  <c r="CT259" i="3"/>
  <c r="CU259" i="3"/>
  <c r="CW259" i="3"/>
  <c r="A260" i="3"/>
  <c r="BD260" i="3" s="1"/>
  <c r="I260" i="3"/>
  <c r="K260" i="3"/>
  <c r="BB260" i="3"/>
  <c r="BF260" i="3"/>
  <c r="CK260" i="3"/>
  <c r="CM260" i="3"/>
  <c r="A261" i="3"/>
  <c r="C261" i="3" s="1"/>
  <c r="E261" i="3"/>
  <c r="I261" i="3"/>
  <c r="J261" i="3"/>
  <c r="O261" i="3"/>
  <c r="S261" i="3"/>
  <c r="U261" i="3"/>
  <c r="V261" i="3"/>
  <c r="X261" i="3"/>
  <c r="AB261" i="3"/>
  <c r="AC261" i="3"/>
  <c r="AD261" i="3"/>
  <c r="AO261" i="3"/>
  <c r="AS261" i="3"/>
  <c r="AV261" i="3"/>
  <c r="AX261" i="3"/>
  <c r="AZ261" i="3"/>
  <c r="BC261" i="3"/>
  <c r="CC261" i="3"/>
  <c r="CF261" i="3"/>
  <c r="CJ261" i="3"/>
  <c r="CN261" i="3"/>
  <c r="CO261" i="3"/>
  <c r="CP261" i="3"/>
  <c r="CR261" i="3"/>
  <c r="CV261" i="3"/>
  <c r="A262" i="3"/>
  <c r="C262" i="3"/>
  <c r="E262" i="3"/>
  <c r="F262" i="3"/>
  <c r="G262" i="3"/>
  <c r="H262" i="3"/>
  <c r="I262" i="3"/>
  <c r="J262" i="3"/>
  <c r="K262" i="3"/>
  <c r="L262" i="3"/>
  <c r="M262" i="3"/>
  <c r="N262" i="3"/>
  <c r="O262" i="3"/>
  <c r="P262" i="3"/>
  <c r="Q262" i="3"/>
  <c r="R262" i="3"/>
  <c r="S262" i="3"/>
  <c r="U262" i="3"/>
  <c r="V262" i="3"/>
  <c r="W262" i="3"/>
  <c r="AA262" i="3" s="1"/>
  <c r="X262" i="3"/>
  <c r="AB262" i="3"/>
  <c r="AC262" i="3"/>
  <c r="AD262" i="3"/>
  <c r="AE262" i="3"/>
  <c r="AG262" i="3"/>
  <c r="AM262" i="3"/>
  <c r="AO262" i="3"/>
  <c r="AS262" i="3"/>
  <c r="AV262" i="3"/>
  <c r="AX262" i="3"/>
  <c r="AZ262" i="3"/>
  <c r="BB262" i="3"/>
  <c r="BC262" i="3"/>
  <c r="BD262" i="3"/>
  <c r="BF262" i="3"/>
  <c r="BX262" i="3"/>
  <c r="BZ262" i="3"/>
  <c r="CA262" i="3"/>
  <c r="CC262" i="3"/>
  <c r="CD262" i="3"/>
  <c r="CE262" i="3"/>
  <c r="CF262" i="3"/>
  <c r="CG262" i="3"/>
  <c r="CJ262" i="3"/>
  <c r="CK262" i="3"/>
  <c r="CL262" i="3"/>
  <c r="CM262" i="3"/>
  <c r="CN262" i="3"/>
  <c r="CO262" i="3"/>
  <c r="CP262" i="3"/>
  <c r="CQ262" i="3"/>
  <c r="CR262" i="3"/>
  <c r="CT262" i="3"/>
  <c r="CU262" i="3"/>
  <c r="CV262" i="3"/>
  <c r="A263" i="3"/>
  <c r="G263" i="3" s="1"/>
  <c r="E263" i="3"/>
  <c r="F263" i="3"/>
  <c r="H263" i="3"/>
  <c r="I263" i="3"/>
  <c r="J263" i="3"/>
  <c r="K263" i="3"/>
  <c r="L263" i="3"/>
  <c r="M263" i="3"/>
  <c r="N263" i="3"/>
  <c r="O263" i="3"/>
  <c r="P263" i="3"/>
  <c r="Q263" i="3"/>
  <c r="R263" i="3"/>
  <c r="S263" i="3"/>
  <c r="U263" i="3"/>
  <c r="V263" i="3"/>
  <c r="W263" i="3"/>
  <c r="AA263" i="3" s="1"/>
  <c r="AB263" i="3"/>
  <c r="AC263" i="3"/>
  <c r="AD263" i="3"/>
  <c r="AE263" i="3"/>
  <c r="AM263" i="3"/>
  <c r="AO263" i="3"/>
  <c r="AS263" i="3"/>
  <c r="AV263" i="3"/>
  <c r="AX263" i="3"/>
  <c r="AZ263" i="3"/>
  <c r="BB263" i="3"/>
  <c r="BC263" i="3"/>
  <c r="BD263" i="3"/>
  <c r="BF263" i="3"/>
  <c r="BX263" i="3"/>
  <c r="BZ263" i="3"/>
  <c r="CA263" i="3"/>
  <c r="CE263" i="3"/>
  <c r="CF263" i="3"/>
  <c r="CG263" i="3"/>
  <c r="CJ263" i="3"/>
  <c r="CK263" i="3"/>
  <c r="CM263" i="3"/>
  <c r="CN263" i="3"/>
  <c r="CO263" i="3"/>
  <c r="CP263" i="3"/>
  <c r="CQ263" i="3"/>
  <c r="CR263" i="3"/>
  <c r="CT263" i="3"/>
  <c r="CU263" i="3"/>
  <c r="CV263" i="3"/>
  <c r="A264" i="3"/>
  <c r="K264" i="3" s="1"/>
  <c r="C264" i="3"/>
  <c r="F264" i="3"/>
  <c r="H264" i="3"/>
  <c r="I264" i="3"/>
  <c r="J264" i="3"/>
  <c r="L264" i="3"/>
  <c r="M264" i="3"/>
  <c r="O264" i="3"/>
  <c r="P264" i="3"/>
  <c r="Q264" i="3"/>
  <c r="R264" i="3"/>
  <c r="S264" i="3"/>
  <c r="U264" i="3"/>
  <c r="V264" i="3"/>
  <c r="W264" i="3"/>
  <c r="AA264" i="3" s="1"/>
  <c r="X264" i="3"/>
  <c r="AC264" i="3"/>
  <c r="AD264" i="3"/>
  <c r="AG264" i="3"/>
  <c r="AM264" i="3"/>
  <c r="AO264" i="3"/>
  <c r="AS264" i="3"/>
  <c r="AX264" i="3"/>
  <c r="AZ264" i="3"/>
  <c r="BC264" i="3"/>
  <c r="BD264" i="3"/>
  <c r="BF264" i="3"/>
  <c r="BX264" i="3"/>
  <c r="BZ264" i="3"/>
  <c r="CA264" i="3"/>
  <c r="CW264" i="3" s="1"/>
  <c r="CC264" i="3"/>
  <c r="CE264" i="3"/>
  <c r="CG264" i="3"/>
  <c r="CK264" i="3"/>
  <c r="CL264" i="3"/>
  <c r="CM264" i="3"/>
  <c r="CN264" i="3"/>
  <c r="CO264" i="3"/>
  <c r="CQ264" i="3"/>
  <c r="CR264" i="3"/>
  <c r="CU264" i="3"/>
  <c r="CV264" i="3"/>
  <c r="A265" i="3"/>
  <c r="C265" i="3"/>
  <c r="E265" i="3"/>
  <c r="G265" i="3"/>
  <c r="H265" i="3"/>
  <c r="I265" i="3"/>
  <c r="M265" i="3"/>
  <c r="N265" i="3"/>
  <c r="O265" i="3"/>
  <c r="P265" i="3"/>
  <c r="Q265" i="3"/>
  <c r="W265" i="3"/>
  <c r="X265" i="3"/>
  <c r="AA265" i="3"/>
  <c r="AB265" i="3"/>
  <c r="AD265" i="3"/>
  <c r="AE265" i="3"/>
  <c r="AG265" i="3"/>
  <c r="AM265" i="3"/>
  <c r="AO265" i="3"/>
  <c r="AZ265" i="3"/>
  <c r="BB265" i="3"/>
  <c r="BC265" i="3"/>
  <c r="BD265" i="3"/>
  <c r="BF265" i="3"/>
  <c r="BZ265" i="3"/>
  <c r="CA265" i="3"/>
  <c r="CB265" i="3" s="1"/>
  <c r="CC265" i="3"/>
  <c r="CD265" i="3"/>
  <c r="CJ265" i="3"/>
  <c r="CK265" i="3"/>
  <c r="CL265" i="3"/>
  <c r="CM265" i="3"/>
  <c r="CO265" i="3"/>
  <c r="CR265" i="3"/>
  <c r="CT265" i="3"/>
  <c r="CU265" i="3"/>
  <c r="CV265" i="3"/>
  <c r="A266" i="3"/>
  <c r="F266" i="3" s="1"/>
  <c r="C266" i="3"/>
  <c r="E266" i="3"/>
  <c r="H266" i="3"/>
  <c r="I266" i="3"/>
  <c r="J266" i="3"/>
  <c r="K266" i="3"/>
  <c r="L266" i="3"/>
  <c r="M266" i="3"/>
  <c r="N266" i="3"/>
  <c r="P266" i="3"/>
  <c r="Q266" i="3"/>
  <c r="R266" i="3"/>
  <c r="S266" i="3"/>
  <c r="U266" i="3"/>
  <c r="V266" i="3"/>
  <c r="W266" i="3"/>
  <c r="X266" i="3"/>
  <c r="AA266" i="3"/>
  <c r="AB266" i="3"/>
  <c r="AC266" i="3"/>
  <c r="AE266" i="3"/>
  <c r="AM266" i="3"/>
  <c r="AO266" i="3"/>
  <c r="AS266" i="3"/>
  <c r="AV266" i="3"/>
  <c r="AX266" i="3"/>
  <c r="AZ266" i="3"/>
  <c r="BC266" i="3"/>
  <c r="BD266" i="3"/>
  <c r="BF266" i="3"/>
  <c r="BX266" i="3"/>
  <c r="BZ266" i="3"/>
  <c r="CA266" i="3"/>
  <c r="CW266" i="3" s="1"/>
  <c r="CB266" i="3"/>
  <c r="CC266" i="3"/>
  <c r="CD266" i="3"/>
  <c r="CE266" i="3"/>
  <c r="CG266" i="3"/>
  <c r="CJ266" i="3"/>
  <c r="CK266" i="3"/>
  <c r="CM266" i="3"/>
  <c r="CN266" i="3"/>
  <c r="CO266" i="3"/>
  <c r="CP266" i="3"/>
  <c r="CQ266" i="3"/>
  <c r="CT266" i="3"/>
  <c r="CU266" i="3"/>
  <c r="CV266" i="3"/>
  <c r="A267" i="3"/>
  <c r="K267" i="3" s="1"/>
  <c r="C267" i="3"/>
  <c r="E267" i="3"/>
  <c r="F267" i="3"/>
  <c r="G267" i="3"/>
  <c r="I267" i="3"/>
  <c r="J267" i="3"/>
  <c r="L267" i="3"/>
  <c r="M267" i="3"/>
  <c r="O267" i="3"/>
  <c r="P267" i="3"/>
  <c r="Q267" i="3"/>
  <c r="R267" i="3"/>
  <c r="U267" i="3"/>
  <c r="V267" i="3"/>
  <c r="W267" i="3"/>
  <c r="X267" i="3"/>
  <c r="AA267" i="3"/>
  <c r="AB267" i="3"/>
  <c r="AC267" i="3"/>
  <c r="AD267" i="3"/>
  <c r="AG267" i="3"/>
  <c r="AM267" i="3"/>
  <c r="AO267" i="3"/>
  <c r="AS267" i="3"/>
  <c r="AX267" i="3"/>
  <c r="AZ267" i="3"/>
  <c r="BC267" i="3"/>
  <c r="BD267" i="3"/>
  <c r="BF267" i="3"/>
  <c r="BZ267" i="3"/>
  <c r="CA267" i="3"/>
  <c r="CW267" i="3" s="1"/>
  <c r="CB267" i="3"/>
  <c r="CC267" i="3"/>
  <c r="CD267" i="3"/>
  <c r="CE267" i="3"/>
  <c r="CF267" i="3"/>
  <c r="CJ267" i="3"/>
  <c r="CK267" i="3"/>
  <c r="CL267" i="3"/>
  <c r="CM267" i="3"/>
  <c r="CN267" i="3"/>
  <c r="CO267" i="3"/>
  <c r="CQ267" i="3"/>
  <c r="CR267" i="3"/>
  <c r="CU267" i="3"/>
  <c r="CV267" i="3"/>
  <c r="A268" i="3"/>
  <c r="C268" i="3"/>
  <c r="E268" i="3"/>
  <c r="F268" i="3"/>
  <c r="G268" i="3"/>
  <c r="H268" i="3"/>
  <c r="J268" i="3"/>
  <c r="M268" i="3"/>
  <c r="N268" i="3"/>
  <c r="O268" i="3"/>
  <c r="P268" i="3"/>
  <c r="U268" i="3"/>
  <c r="W268" i="3"/>
  <c r="AA268" i="3" s="1"/>
  <c r="AB268" i="3"/>
  <c r="AC268" i="3"/>
  <c r="AD268" i="3"/>
  <c r="AE268" i="3"/>
  <c r="AM268" i="3"/>
  <c r="AO268" i="3"/>
  <c r="AS268" i="3"/>
  <c r="AZ268" i="3"/>
  <c r="BB268" i="3"/>
  <c r="BC268" i="3"/>
  <c r="BD268" i="3"/>
  <c r="BF268" i="3"/>
  <c r="BZ268" i="3"/>
  <c r="CA268" i="3"/>
  <c r="CB268" i="3" s="1"/>
  <c r="CD268" i="3"/>
  <c r="CG268" i="3"/>
  <c r="CK268" i="3"/>
  <c r="CL268" i="3"/>
  <c r="CM268" i="3"/>
  <c r="CN268" i="3"/>
  <c r="CO268" i="3"/>
  <c r="CR268" i="3"/>
  <c r="CT268" i="3"/>
  <c r="CU268" i="3"/>
  <c r="CV268" i="3"/>
  <c r="CW268" i="3"/>
  <c r="A269" i="3"/>
  <c r="G269" i="3" s="1"/>
  <c r="C269" i="3"/>
  <c r="E269" i="3"/>
  <c r="H269" i="3"/>
  <c r="I269" i="3"/>
  <c r="K269" i="3"/>
  <c r="L269" i="3"/>
  <c r="M269" i="3"/>
  <c r="N269" i="3"/>
  <c r="O269" i="3"/>
  <c r="P269" i="3"/>
  <c r="Q269" i="3"/>
  <c r="R269" i="3"/>
  <c r="S269" i="3"/>
  <c r="U269" i="3"/>
  <c r="V269" i="3"/>
  <c r="W269" i="3"/>
  <c r="X269" i="3"/>
  <c r="AA269" i="3"/>
  <c r="AB269" i="3"/>
  <c r="AC269" i="3"/>
  <c r="AE269" i="3"/>
  <c r="AO269" i="3"/>
  <c r="AS269" i="3"/>
  <c r="AV269" i="3"/>
  <c r="AX269" i="3"/>
  <c r="AZ269" i="3"/>
  <c r="BB269" i="3"/>
  <c r="BC269" i="3"/>
  <c r="BD269" i="3"/>
  <c r="BF269" i="3"/>
  <c r="BX269" i="3"/>
  <c r="BZ269" i="3"/>
  <c r="CA269" i="3"/>
  <c r="CW269" i="3" s="1"/>
  <c r="CB269" i="3"/>
  <c r="CC269" i="3"/>
  <c r="CD269" i="3"/>
  <c r="CE269" i="3"/>
  <c r="CF269" i="3"/>
  <c r="CJ269" i="3"/>
  <c r="CK269" i="3"/>
  <c r="CM269" i="3"/>
  <c r="CN269" i="3"/>
  <c r="CO269" i="3"/>
  <c r="CP269" i="3"/>
  <c r="CQ269" i="3"/>
  <c r="CR269" i="3"/>
  <c r="CT269" i="3"/>
  <c r="CU269" i="3"/>
  <c r="CV269" i="3"/>
  <c r="A270" i="3"/>
  <c r="J270" i="3" s="1"/>
  <c r="C270" i="3"/>
  <c r="E270" i="3"/>
  <c r="F270" i="3"/>
  <c r="G270" i="3"/>
  <c r="H270" i="3"/>
  <c r="K270" i="3"/>
  <c r="L270" i="3"/>
  <c r="N270" i="3"/>
  <c r="O270" i="3"/>
  <c r="P270" i="3"/>
  <c r="Q270" i="3"/>
  <c r="R270" i="3"/>
  <c r="S270" i="3"/>
  <c r="U270" i="3"/>
  <c r="V270" i="3"/>
  <c r="W270" i="3"/>
  <c r="AA270" i="3" s="1"/>
  <c r="AB270" i="3"/>
  <c r="AC270" i="3"/>
  <c r="AD270" i="3"/>
  <c r="AE270" i="3"/>
  <c r="AM270" i="3"/>
  <c r="AS270" i="3"/>
  <c r="AV270" i="3"/>
  <c r="AZ270" i="3"/>
  <c r="BB270" i="3"/>
  <c r="BC270" i="3"/>
  <c r="BD270" i="3"/>
  <c r="BF270" i="3"/>
  <c r="BX270" i="3"/>
  <c r="BZ270" i="3"/>
  <c r="CA270" i="3"/>
  <c r="CW270" i="3" s="1"/>
  <c r="CB270" i="3"/>
  <c r="CD270" i="3"/>
  <c r="CE270" i="3"/>
  <c r="CF270" i="3"/>
  <c r="CG270" i="3"/>
  <c r="CK270" i="3"/>
  <c r="CL270" i="3"/>
  <c r="CN270" i="3"/>
  <c r="CO270" i="3"/>
  <c r="CQ270" i="3"/>
  <c r="CR270" i="3"/>
  <c r="CT270" i="3"/>
  <c r="CU270" i="3"/>
  <c r="CV270" i="3"/>
  <c r="A271" i="3"/>
  <c r="C271" i="3"/>
  <c r="E271" i="3"/>
  <c r="H271" i="3"/>
  <c r="I271" i="3"/>
  <c r="K271" i="3"/>
  <c r="L271" i="3"/>
  <c r="M271" i="3"/>
  <c r="AC271" i="3"/>
  <c r="AO271" i="3"/>
  <c r="AS271" i="3"/>
  <c r="AV271" i="3"/>
  <c r="AX271" i="3"/>
  <c r="BC271" i="3"/>
  <c r="BF271" i="3"/>
  <c r="BX271" i="3"/>
  <c r="BZ271" i="3"/>
  <c r="CA271" i="3"/>
  <c r="CB271" i="3" s="1"/>
  <c r="CE271" i="3"/>
  <c r="CL271" i="3"/>
  <c r="CM271" i="3"/>
  <c r="CV271" i="3"/>
  <c r="A272" i="3"/>
  <c r="E272" i="3" s="1"/>
  <c r="C272" i="3"/>
  <c r="G272" i="3"/>
  <c r="Q272" i="3"/>
  <c r="S272" i="3"/>
  <c r="U272" i="3"/>
  <c r="BB272" i="3"/>
  <c r="BZ272" i="3"/>
  <c r="CE272" i="3"/>
  <c r="CK272" i="3"/>
  <c r="CM272" i="3"/>
  <c r="CP272" i="3"/>
  <c r="A273" i="3"/>
  <c r="H273" i="3"/>
  <c r="J273" i="3"/>
  <c r="K273" i="3"/>
  <c r="M273" i="3"/>
  <c r="N273" i="3"/>
  <c r="R273" i="3"/>
  <c r="S273" i="3"/>
  <c r="U273" i="3"/>
  <c r="V273" i="3"/>
  <c r="X273" i="3"/>
  <c r="AC273" i="3"/>
  <c r="AD273" i="3"/>
  <c r="AE273" i="3"/>
  <c r="AG273" i="3"/>
  <c r="AX273" i="3"/>
  <c r="BD273" i="3"/>
  <c r="BF273" i="3"/>
  <c r="BX273" i="3"/>
  <c r="BZ273" i="3"/>
  <c r="CC273" i="3"/>
  <c r="CD273" i="3"/>
  <c r="CF273" i="3"/>
  <c r="CG273" i="3"/>
  <c r="CJ273" i="3"/>
  <c r="CK273" i="3"/>
  <c r="CL273" i="3"/>
  <c r="CN273" i="3"/>
  <c r="CO273" i="3"/>
  <c r="CP273" i="3"/>
  <c r="A274" i="3"/>
  <c r="J274" i="3" s="1"/>
  <c r="C274" i="3"/>
  <c r="F274" i="3"/>
  <c r="G274" i="3"/>
  <c r="I274" i="3"/>
  <c r="K274" i="3"/>
  <c r="L274" i="3"/>
  <c r="N274" i="3"/>
  <c r="O274" i="3"/>
  <c r="P274" i="3"/>
  <c r="Q274" i="3"/>
  <c r="R274" i="3"/>
  <c r="V274" i="3"/>
  <c r="W274" i="3"/>
  <c r="AA274" i="3" s="1"/>
  <c r="X274" i="3"/>
  <c r="AE274" i="3"/>
  <c r="AM274" i="3"/>
  <c r="AO274" i="3"/>
  <c r="AS274" i="3"/>
  <c r="AX274" i="3"/>
  <c r="AZ274" i="3"/>
  <c r="BC274" i="3"/>
  <c r="BD274" i="3"/>
  <c r="BF274" i="3"/>
  <c r="CA274" i="3"/>
  <c r="CW274" i="3" s="1"/>
  <c r="CB274" i="3"/>
  <c r="CC274" i="3"/>
  <c r="CD274" i="3"/>
  <c r="CE274" i="3"/>
  <c r="CG274" i="3"/>
  <c r="CJ274" i="3"/>
  <c r="CP274" i="3"/>
  <c r="CQ274" i="3"/>
  <c r="CR274" i="3"/>
  <c r="CT274" i="3"/>
  <c r="CU274" i="3"/>
  <c r="CV274" i="3"/>
  <c r="A275" i="3"/>
  <c r="C275" i="3"/>
  <c r="E275" i="3"/>
  <c r="F275" i="3"/>
  <c r="G275" i="3"/>
  <c r="H275" i="3"/>
  <c r="J275" i="3"/>
  <c r="K275" i="3"/>
  <c r="M275" i="3"/>
  <c r="O275" i="3"/>
  <c r="P275" i="3"/>
  <c r="S275" i="3"/>
  <c r="U275" i="3"/>
  <c r="V275" i="3"/>
  <c r="W275" i="3"/>
  <c r="AA275" i="3" s="1"/>
  <c r="AB275" i="3"/>
  <c r="AC275" i="3"/>
  <c r="AD275" i="3"/>
  <c r="AE275" i="3"/>
  <c r="AG275" i="3"/>
  <c r="AO275" i="3"/>
  <c r="AS275" i="3"/>
  <c r="AZ275" i="3"/>
  <c r="BB275" i="3"/>
  <c r="BC275" i="3"/>
  <c r="BD275" i="3"/>
  <c r="BF275" i="3"/>
  <c r="BX275" i="3"/>
  <c r="CD275" i="3"/>
  <c r="CE275" i="3"/>
  <c r="CF275" i="3"/>
  <c r="CG275" i="3"/>
  <c r="CJ275" i="3"/>
  <c r="CK275" i="3"/>
  <c r="CM275" i="3"/>
  <c r="CN275" i="3"/>
  <c r="CQ275" i="3"/>
  <c r="CR275" i="3"/>
  <c r="CT275" i="3"/>
  <c r="CU275" i="3"/>
  <c r="CV275" i="3"/>
  <c r="A276" i="3"/>
  <c r="J276" i="3" s="1"/>
  <c r="C276" i="3"/>
  <c r="E276" i="3"/>
  <c r="AB276" i="3"/>
  <c r="AG276" i="3"/>
  <c r="BC276" i="3"/>
  <c r="BF276" i="3"/>
  <c r="BX276" i="3"/>
  <c r="CO276" i="3"/>
  <c r="A277" i="3"/>
  <c r="E277" i="3" s="1"/>
  <c r="C277" i="3"/>
  <c r="G277" i="3"/>
  <c r="I277" i="3"/>
  <c r="K277" i="3"/>
  <c r="L277" i="3"/>
  <c r="AC277" i="3"/>
  <c r="AE277" i="3"/>
  <c r="AG277" i="3"/>
  <c r="AS277" i="3"/>
  <c r="AX277" i="3"/>
  <c r="BD277" i="3"/>
  <c r="BX277" i="3"/>
  <c r="BZ277" i="3"/>
  <c r="CP277" i="3"/>
  <c r="CU277" i="3"/>
  <c r="A278" i="3"/>
  <c r="G278" i="3" s="1"/>
  <c r="E278" i="3"/>
  <c r="F278" i="3"/>
  <c r="I278" i="3"/>
  <c r="J278" i="3"/>
  <c r="K278" i="3"/>
  <c r="O278" i="3"/>
  <c r="R278" i="3"/>
  <c r="AD278" i="3"/>
  <c r="AG278" i="3"/>
  <c r="AM278" i="3"/>
  <c r="AO278" i="3"/>
  <c r="AS278" i="3"/>
  <c r="AV278" i="3"/>
  <c r="BF278" i="3"/>
  <c r="BX278" i="3"/>
  <c r="BZ278" i="3"/>
  <c r="CF278" i="3"/>
  <c r="CN278" i="3"/>
  <c r="CP278" i="3"/>
  <c r="CQ278" i="3"/>
  <c r="CV278" i="3"/>
  <c r="A279" i="3"/>
  <c r="F279" i="3" s="1"/>
  <c r="C279" i="3"/>
  <c r="E279" i="3"/>
  <c r="G279" i="3"/>
  <c r="H279" i="3"/>
  <c r="I279" i="3"/>
  <c r="J279" i="3"/>
  <c r="K279" i="3"/>
  <c r="L279" i="3"/>
  <c r="M279" i="3"/>
  <c r="N279" i="3"/>
  <c r="O279" i="3"/>
  <c r="P279" i="3"/>
  <c r="Q279" i="3"/>
  <c r="R279" i="3"/>
  <c r="S279" i="3"/>
  <c r="U279" i="3"/>
  <c r="V279" i="3"/>
  <c r="W279" i="3"/>
  <c r="X279" i="3"/>
  <c r="AA279" i="3"/>
  <c r="AB279" i="3"/>
  <c r="AD279" i="3"/>
  <c r="AE279" i="3"/>
  <c r="AG279" i="3"/>
  <c r="AM279" i="3"/>
  <c r="AO279" i="3"/>
  <c r="AS279" i="3"/>
  <c r="AV279" i="3"/>
  <c r="AX279" i="3"/>
  <c r="AZ279" i="3"/>
  <c r="BB279" i="3"/>
  <c r="BC279" i="3"/>
  <c r="BD279" i="3"/>
  <c r="BF279" i="3"/>
  <c r="BX279" i="3"/>
  <c r="BZ279" i="3"/>
  <c r="CA279" i="3"/>
  <c r="CB279" i="3" s="1"/>
  <c r="CC279" i="3"/>
  <c r="CD279" i="3"/>
  <c r="CF279" i="3"/>
  <c r="CG279" i="3"/>
  <c r="CJ279" i="3"/>
  <c r="CK279" i="3"/>
  <c r="CL279" i="3"/>
  <c r="CM279" i="3"/>
  <c r="CN279" i="3"/>
  <c r="CO279" i="3"/>
  <c r="CP279" i="3"/>
  <c r="CQ279" i="3"/>
  <c r="CR279" i="3"/>
  <c r="CT279" i="3"/>
  <c r="CU279" i="3"/>
  <c r="CV279" i="3"/>
  <c r="CW279" i="3"/>
  <c r="A280" i="3"/>
  <c r="E280" i="3"/>
  <c r="F280" i="3"/>
  <c r="H280" i="3"/>
  <c r="I280" i="3"/>
  <c r="J280" i="3"/>
  <c r="K280" i="3"/>
  <c r="L280" i="3"/>
  <c r="M280" i="3"/>
  <c r="N280" i="3"/>
  <c r="O280" i="3"/>
  <c r="P280" i="3"/>
  <c r="Q280" i="3"/>
  <c r="R280" i="3"/>
  <c r="S280" i="3"/>
  <c r="U280" i="3"/>
  <c r="V280" i="3"/>
  <c r="W280" i="3"/>
  <c r="AA280" i="3" s="1"/>
  <c r="X280" i="3"/>
  <c r="AB280" i="3"/>
  <c r="AC280" i="3"/>
  <c r="AE280" i="3"/>
  <c r="AG280" i="3"/>
  <c r="AM280" i="3"/>
  <c r="AO280" i="3"/>
  <c r="AS280" i="3"/>
  <c r="AV280" i="3"/>
  <c r="AX280" i="3"/>
  <c r="AZ280" i="3"/>
  <c r="BB280" i="3"/>
  <c r="BC280" i="3"/>
  <c r="BD280" i="3"/>
  <c r="BF280" i="3"/>
  <c r="BX280" i="3"/>
  <c r="BZ280" i="3"/>
  <c r="CA280" i="3"/>
  <c r="CB280" i="3" s="1"/>
  <c r="CD280" i="3"/>
  <c r="CE280" i="3"/>
  <c r="CG280" i="3"/>
  <c r="CJ280" i="3"/>
  <c r="CK280" i="3"/>
  <c r="CL280" i="3"/>
  <c r="CM280" i="3"/>
  <c r="CN280" i="3"/>
  <c r="CO280" i="3"/>
  <c r="CP280" i="3"/>
  <c r="CQ280" i="3"/>
  <c r="CR280" i="3"/>
  <c r="CT280" i="3"/>
  <c r="CU280" i="3"/>
  <c r="CV280" i="3"/>
  <c r="CW280" i="3"/>
  <c r="A281" i="3"/>
  <c r="C281" i="3" s="1"/>
  <c r="K281" i="3"/>
  <c r="P281" i="3"/>
  <c r="Q281" i="3"/>
  <c r="S281" i="3"/>
  <c r="U281" i="3"/>
  <c r="AC281" i="3"/>
  <c r="AD281" i="3"/>
  <c r="AG281" i="3"/>
  <c r="AO281" i="3"/>
  <c r="BX281" i="3"/>
  <c r="CA281" i="3"/>
  <c r="CB281" i="3" s="1"/>
  <c r="CC281" i="3"/>
  <c r="CF281" i="3"/>
  <c r="CJ281" i="3"/>
  <c r="CM281" i="3"/>
  <c r="CN281" i="3"/>
  <c r="CO281" i="3"/>
  <c r="CP281" i="3"/>
  <c r="CV281" i="3"/>
  <c r="A282" i="3"/>
  <c r="C282" i="3" s="1"/>
  <c r="J282" i="3"/>
  <c r="K282" i="3"/>
  <c r="L282" i="3"/>
  <c r="M282" i="3"/>
  <c r="N282" i="3"/>
  <c r="O282" i="3"/>
  <c r="P282" i="3"/>
  <c r="Q282" i="3"/>
  <c r="R282" i="3"/>
  <c r="W282" i="3"/>
  <c r="X282" i="3"/>
  <c r="AA282" i="3"/>
  <c r="AB282" i="3"/>
  <c r="AD282" i="3"/>
  <c r="AE282" i="3"/>
  <c r="AO282" i="3"/>
  <c r="AS282" i="3"/>
  <c r="BB282" i="3"/>
  <c r="BC282" i="3"/>
  <c r="BD282" i="3"/>
  <c r="BF282" i="3"/>
  <c r="BX282" i="3"/>
  <c r="CC282" i="3"/>
  <c r="CD282" i="3"/>
  <c r="CF282" i="3"/>
  <c r="CG282" i="3"/>
  <c r="CK282" i="3"/>
  <c r="CL282" i="3"/>
  <c r="CN282" i="3"/>
  <c r="CO282" i="3"/>
  <c r="CP282" i="3"/>
  <c r="CQ282" i="3"/>
  <c r="CR282" i="3"/>
  <c r="CT282" i="3"/>
  <c r="A283" i="3"/>
  <c r="AS283" i="3" s="1"/>
  <c r="I283" i="3"/>
  <c r="K283" i="3"/>
  <c r="N283" i="3"/>
  <c r="R283" i="3"/>
  <c r="S283" i="3"/>
  <c r="U283" i="3"/>
  <c r="V283" i="3"/>
  <c r="AX283" i="3"/>
  <c r="BB283" i="3"/>
  <c r="BD283" i="3"/>
  <c r="BZ283" i="3"/>
  <c r="CC283" i="3"/>
  <c r="CD283" i="3"/>
  <c r="CE283" i="3"/>
  <c r="CG283" i="3"/>
  <c r="A284" i="3"/>
  <c r="J284" i="3" s="1"/>
  <c r="C284" i="3"/>
  <c r="E284" i="3"/>
  <c r="F284" i="3"/>
  <c r="G284" i="3"/>
  <c r="I284" i="3"/>
  <c r="L284" i="3"/>
  <c r="P284" i="3"/>
  <c r="Q284" i="3"/>
  <c r="R284" i="3"/>
  <c r="S284" i="3"/>
  <c r="U284" i="3"/>
  <c r="V284" i="3"/>
  <c r="X284" i="3"/>
  <c r="AG284" i="3"/>
  <c r="AM284" i="3"/>
  <c r="AS284" i="3"/>
  <c r="AV284" i="3"/>
  <c r="AX284" i="3"/>
  <c r="BD284" i="3"/>
  <c r="BF284" i="3"/>
  <c r="BZ284" i="3"/>
  <c r="CA284" i="3"/>
  <c r="CW284" i="3" s="1"/>
  <c r="CB284" i="3"/>
  <c r="CD284" i="3"/>
  <c r="CE284" i="3"/>
  <c r="CF284" i="3"/>
  <c r="CJ284" i="3"/>
  <c r="CK284" i="3"/>
  <c r="CQ284" i="3"/>
  <c r="CV284" i="3"/>
  <c r="A285" i="3"/>
  <c r="CL285" i="3" s="1"/>
  <c r="M285" i="3"/>
  <c r="N285" i="3"/>
  <c r="AO285" i="3"/>
  <c r="BF285" i="3"/>
  <c r="BX285" i="3"/>
  <c r="CT285" i="3"/>
  <c r="A286" i="3"/>
  <c r="C286" i="3"/>
  <c r="H286" i="3"/>
  <c r="I286" i="3"/>
  <c r="K286" i="3"/>
  <c r="L286" i="3"/>
  <c r="N286" i="3"/>
  <c r="O286" i="3"/>
  <c r="Q286" i="3"/>
  <c r="W286" i="3"/>
  <c r="X286" i="3"/>
  <c r="AA286" i="3"/>
  <c r="AB286" i="3"/>
  <c r="AC286" i="3"/>
  <c r="AO286" i="3"/>
  <c r="AS286" i="3"/>
  <c r="AX286" i="3"/>
  <c r="AZ286" i="3"/>
  <c r="BB286" i="3"/>
  <c r="BC286" i="3"/>
  <c r="BF286" i="3"/>
  <c r="BX286" i="3"/>
  <c r="BZ286" i="3"/>
  <c r="CA286" i="3"/>
  <c r="CW286" i="3" s="1"/>
  <c r="CG286" i="3"/>
  <c r="CO286" i="3"/>
  <c r="CP286" i="3"/>
  <c r="CQ286" i="3"/>
  <c r="CR286" i="3"/>
  <c r="CT286" i="3"/>
  <c r="CU286" i="3"/>
  <c r="A287" i="3"/>
  <c r="C287" i="3"/>
  <c r="E287" i="3"/>
  <c r="F287" i="3"/>
  <c r="G287" i="3"/>
  <c r="H287" i="3"/>
  <c r="I287" i="3"/>
  <c r="J287" i="3"/>
  <c r="U287" i="3"/>
  <c r="W287" i="3"/>
  <c r="AA287" i="3"/>
  <c r="AB287" i="3"/>
  <c r="AC287" i="3"/>
  <c r="AD287" i="3"/>
  <c r="AG287" i="3"/>
  <c r="AM287" i="3"/>
  <c r="AS287" i="3"/>
  <c r="AV287" i="3"/>
  <c r="AZ287" i="3"/>
  <c r="BF287" i="3"/>
  <c r="BX287" i="3"/>
  <c r="BZ287" i="3"/>
  <c r="CF287" i="3"/>
  <c r="CJ287" i="3"/>
  <c r="CK287" i="3"/>
  <c r="CM287" i="3"/>
  <c r="CN287" i="3"/>
  <c r="CP287" i="3"/>
  <c r="CR287" i="3"/>
  <c r="A288" i="3"/>
  <c r="E288" i="3" s="1"/>
  <c r="C288" i="3"/>
  <c r="AO288" i="3"/>
  <c r="CU288" i="3"/>
  <c r="A289" i="3"/>
  <c r="C289" i="3" s="1"/>
  <c r="L289" i="3"/>
  <c r="O289" i="3"/>
  <c r="R289" i="3"/>
  <c r="U289" i="3"/>
  <c r="V289" i="3"/>
  <c r="AB289" i="3"/>
  <c r="AC289" i="3"/>
  <c r="AD289" i="3"/>
  <c r="AS289" i="3"/>
  <c r="BZ289" i="3"/>
  <c r="CC289" i="3"/>
  <c r="CE289" i="3"/>
  <c r="CF289" i="3"/>
  <c r="CO289" i="3"/>
  <c r="CP289" i="3"/>
  <c r="CR289" i="3"/>
  <c r="CT289" i="3"/>
  <c r="CV289" i="3"/>
  <c r="A290" i="3"/>
  <c r="H290" i="3"/>
  <c r="J290" i="3"/>
  <c r="K290" i="3"/>
  <c r="L290" i="3"/>
  <c r="R290" i="3"/>
  <c r="S290" i="3"/>
  <c r="W290" i="3"/>
  <c r="AA290" i="3" s="1"/>
  <c r="X290" i="3"/>
  <c r="AB290" i="3"/>
  <c r="AC290" i="3"/>
  <c r="AE290" i="3"/>
  <c r="AG290" i="3"/>
  <c r="AZ290" i="3"/>
  <c r="BZ290" i="3"/>
  <c r="CA290" i="3"/>
  <c r="CW290" i="3" s="1"/>
  <c r="CC290" i="3"/>
  <c r="CD290" i="3"/>
  <c r="CJ290" i="3"/>
  <c r="CK290" i="3"/>
  <c r="CL290" i="3"/>
  <c r="CM290" i="3"/>
  <c r="CP290" i="3"/>
  <c r="CQ290" i="3"/>
  <c r="A291" i="3"/>
  <c r="C291" i="3"/>
  <c r="E291" i="3"/>
  <c r="F291" i="3"/>
  <c r="G291" i="3"/>
  <c r="H291" i="3"/>
  <c r="J291" i="3"/>
  <c r="K291" i="3"/>
  <c r="L291" i="3"/>
  <c r="M291" i="3"/>
  <c r="N291" i="3"/>
  <c r="P291" i="3"/>
  <c r="Q291" i="3"/>
  <c r="S291" i="3"/>
  <c r="U291" i="3"/>
  <c r="V291" i="3"/>
  <c r="AB291" i="3"/>
  <c r="AC291" i="3"/>
  <c r="AD291" i="3"/>
  <c r="AE291" i="3"/>
  <c r="AG291" i="3"/>
  <c r="AM291" i="3"/>
  <c r="AS291" i="3"/>
  <c r="AV291" i="3"/>
  <c r="AX291" i="3"/>
  <c r="BB291" i="3"/>
  <c r="BC291" i="3"/>
  <c r="BF291" i="3"/>
  <c r="BX291" i="3"/>
  <c r="BZ291" i="3"/>
  <c r="CA291" i="3"/>
  <c r="CB291" i="3"/>
  <c r="CF291" i="3"/>
  <c r="CG291" i="3"/>
  <c r="CJ291" i="3"/>
  <c r="CK291" i="3"/>
  <c r="CL291" i="3"/>
  <c r="CM291" i="3"/>
  <c r="CO291" i="3"/>
  <c r="CQ291" i="3"/>
  <c r="CR291" i="3"/>
  <c r="CU291" i="3"/>
  <c r="CV291" i="3"/>
  <c r="CW291" i="3"/>
  <c r="A292" i="3"/>
  <c r="L292" i="3" s="1"/>
  <c r="C292" i="3"/>
  <c r="E292" i="3"/>
  <c r="F292" i="3"/>
  <c r="J292" i="3"/>
  <c r="K292" i="3"/>
  <c r="M292" i="3"/>
  <c r="N292" i="3"/>
  <c r="O292" i="3"/>
  <c r="R292" i="3"/>
  <c r="U292" i="3"/>
  <c r="V292" i="3"/>
  <c r="W292" i="3"/>
  <c r="AA292" i="3" s="1"/>
  <c r="X292" i="3"/>
  <c r="AE292" i="3"/>
  <c r="AS292" i="3"/>
  <c r="AV292" i="3"/>
  <c r="AX292" i="3"/>
  <c r="AZ292" i="3"/>
  <c r="BC292" i="3"/>
  <c r="BD292" i="3"/>
  <c r="CA292" i="3"/>
  <c r="CB292" i="3"/>
  <c r="CC292" i="3"/>
  <c r="CD292" i="3"/>
  <c r="CE292" i="3"/>
  <c r="CF292" i="3"/>
  <c r="CG292" i="3"/>
  <c r="CJ292" i="3"/>
  <c r="CT292" i="3"/>
  <c r="CV292" i="3"/>
  <c r="CW292" i="3"/>
  <c r="A293" i="3"/>
  <c r="C293" i="3"/>
  <c r="E293" i="3"/>
  <c r="F293" i="3"/>
  <c r="G293" i="3"/>
  <c r="H293" i="3"/>
  <c r="I293" i="3"/>
  <c r="J293" i="3"/>
  <c r="K293" i="3"/>
  <c r="L293" i="3"/>
  <c r="M293" i="3"/>
  <c r="P293" i="3"/>
  <c r="R293" i="3"/>
  <c r="S293" i="3"/>
  <c r="V293" i="3"/>
  <c r="W293" i="3"/>
  <c r="X293" i="3"/>
  <c r="AA293" i="3"/>
  <c r="AB293" i="3"/>
  <c r="AC293" i="3"/>
  <c r="AD293" i="3"/>
  <c r="AE293" i="3"/>
  <c r="AG293" i="3"/>
  <c r="AM293" i="3"/>
  <c r="AO293" i="3"/>
  <c r="AS293" i="3"/>
  <c r="AV293" i="3"/>
  <c r="AX293" i="3"/>
  <c r="AZ293" i="3"/>
  <c r="BF293" i="3"/>
  <c r="BZ293" i="3"/>
  <c r="CA293" i="3"/>
  <c r="CW293" i="3" s="1"/>
  <c r="CC293" i="3"/>
  <c r="CD293" i="3"/>
  <c r="CE293" i="3"/>
  <c r="CF293" i="3"/>
  <c r="CG293" i="3"/>
  <c r="CJ293" i="3"/>
  <c r="CK293" i="3"/>
  <c r="CL293" i="3"/>
  <c r="CM293" i="3"/>
  <c r="CN293" i="3"/>
  <c r="CO293" i="3"/>
  <c r="CP293" i="3"/>
  <c r="CQ293" i="3"/>
  <c r="CT293" i="3"/>
  <c r="A294" i="3"/>
  <c r="J294" i="3" s="1"/>
  <c r="C294" i="3"/>
  <c r="E294" i="3"/>
  <c r="F294" i="3"/>
  <c r="G294" i="3"/>
  <c r="H294" i="3"/>
  <c r="I294" i="3"/>
  <c r="K294" i="3"/>
  <c r="L294" i="3"/>
  <c r="M294" i="3"/>
  <c r="N294" i="3"/>
  <c r="O294" i="3"/>
  <c r="P294" i="3"/>
  <c r="Q294" i="3"/>
  <c r="S294" i="3"/>
  <c r="U294" i="3"/>
  <c r="W294" i="3"/>
  <c r="AA294" i="3" s="1"/>
  <c r="AB294" i="3"/>
  <c r="AC294" i="3"/>
  <c r="AD294" i="3"/>
  <c r="AE294" i="3"/>
  <c r="AG294" i="3"/>
  <c r="AM294" i="3"/>
  <c r="AO294" i="3"/>
  <c r="AV294" i="3"/>
  <c r="AX294" i="3"/>
  <c r="AZ294" i="3"/>
  <c r="BB294" i="3"/>
  <c r="BC294" i="3"/>
  <c r="BF294" i="3"/>
  <c r="BX294" i="3"/>
  <c r="CA294" i="3"/>
  <c r="CW294" i="3" s="1"/>
  <c r="CB294" i="3"/>
  <c r="CC294" i="3"/>
  <c r="CF294" i="3"/>
  <c r="CG294" i="3"/>
  <c r="CJ294" i="3"/>
  <c r="CK294" i="3"/>
  <c r="CL294" i="3"/>
  <c r="CM294" i="3"/>
  <c r="CN294" i="3"/>
  <c r="CP294" i="3"/>
  <c r="CQ294" i="3"/>
  <c r="CR294" i="3"/>
  <c r="CU294" i="3"/>
  <c r="CV294" i="3"/>
  <c r="A295" i="3"/>
  <c r="C295" i="3" s="1"/>
  <c r="G295" i="3"/>
  <c r="K295" i="3"/>
  <c r="L295" i="3"/>
  <c r="M295" i="3"/>
  <c r="N295" i="3"/>
  <c r="O295" i="3"/>
  <c r="P295" i="3"/>
  <c r="R295" i="3"/>
  <c r="U295" i="3"/>
  <c r="V295" i="3"/>
  <c r="X295" i="3"/>
  <c r="AB295" i="3"/>
  <c r="AC295" i="3"/>
  <c r="AD295" i="3"/>
  <c r="AE295" i="3"/>
  <c r="AG295" i="3"/>
  <c r="BB295" i="3"/>
  <c r="BC295" i="3"/>
  <c r="BD295" i="3"/>
  <c r="BZ295" i="3"/>
  <c r="CC295" i="3"/>
  <c r="CD295" i="3"/>
  <c r="CE295" i="3"/>
  <c r="CF295" i="3"/>
  <c r="CG295" i="3"/>
  <c r="CJ295" i="3"/>
  <c r="CK295" i="3"/>
  <c r="CL295" i="3"/>
  <c r="CP295" i="3"/>
  <c r="CQ295" i="3"/>
  <c r="CR295" i="3"/>
  <c r="CT295" i="3"/>
  <c r="A296" i="3"/>
  <c r="C296" i="3"/>
  <c r="E296" i="3"/>
  <c r="F296" i="3"/>
  <c r="G296" i="3"/>
  <c r="H296" i="3"/>
  <c r="I296" i="3"/>
  <c r="J296" i="3"/>
  <c r="K296" i="3"/>
  <c r="L296" i="3"/>
  <c r="M296" i="3"/>
  <c r="N296" i="3"/>
  <c r="O296" i="3"/>
  <c r="P296" i="3"/>
  <c r="Q296" i="3"/>
  <c r="R296" i="3"/>
  <c r="S296" i="3"/>
  <c r="U296" i="3"/>
  <c r="V296" i="3"/>
  <c r="W296" i="3"/>
  <c r="X296" i="3"/>
  <c r="AA296" i="3"/>
  <c r="AB296" i="3"/>
  <c r="AC296" i="3"/>
  <c r="AD296" i="3"/>
  <c r="AE296" i="3"/>
  <c r="AG296" i="3"/>
  <c r="AM296" i="3"/>
  <c r="AO296" i="3"/>
  <c r="AS296" i="3"/>
  <c r="AV296" i="3"/>
  <c r="AX296" i="3"/>
  <c r="AZ296" i="3"/>
  <c r="BB296" i="3"/>
  <c r="BC296" i="3"/>
  <c r="BD296" i="3"/>
  <c r="BF296" i="3"/>
  <c r="BX296" i="3"/>
  <c r="BZ296" i="3"/>
  <c r="CA296" i="3"/>
  <c r="CB296" i="3" s="1"/>
  <c r="CC296" i="3"/>
  <c r="CD296" i="3"/>
  <c r="CE296" i="3"/>
  <c r="CF296" i="3"/>
  <c r="CG296" i="3"/>
  <c r="CJ296" i="3"/>
  <c r="CK296" i="3"/>
  <c r="CL296" i="3"/>
  <c r="CM296" i="3"/>
  <c r="CN296" i="3"/>
  <c r="CO296" i="3"/>
  <c r="CP296" i="3"/>
  <c r="CQ296" i="3"/>
  <c r="CR296" i="3"/>
  <c r="CT296" i="3"/>
  <c r="CU296" i="3"/>
  <c r="CV296" i="3"/>
  <c r="CW296" i="3"/>
  <c r="A297" i="3"/>
  <c r="E297" i="3"/>
  <c r="G297" i="3"/>
  <c r="H297" i="3"/>
  <c r="I297" i="3"/>
  <c r="J297" i="3"/>
  <c r="K297" i="3"/>
  <c r="L297" i="3"/>
  <c r="M297" i="3"/>
  <c r="N297" i="3"/>
  <c r="O297" i="3"/>
  <c r="P297" i="3"/>
  <c r="U297" i="3"/>
  <c r="W297" i="3"/>
  <c r="AA297" i="3" s="1"/>
  <c r="X297" i="3"/>
  <c r="AB297" i="3"/>
  <c r="AC297" i="3"/>
  <c r="AD297" i="3"/>
  <c r="AG297" i="3"/>
  <c r="AM297" i="3"/>
  <c r="AO297" i="3"/>
  <c r="AS297" i="3"/>
  <c r="AV297" i="3"/>
  <c r="AX297" i="3"/>
  <c r="AZ297" i="3"/>
  <c r="BB297" i="3"/>
  <c r="BC297" i="3"/>
  <c r="BD297" i="3"/>
  <c r="CD297" i="3"/>
  <c r="CE297" i="3"/>
  <c r="CF297" i="3"/>
  <c r="CG297" i="3"/>
  <c r="CJ297" i="3"/>
  <c r="CL297" i="3"/>
  <c r="CM297" i="3"/>
  <c r="CN297" i="3"/>
  <c r="CO297" i="3"/>
  <c r="CP297" i="3"/>
  <c r="CQ297" i="3"/>
  <c r="CR297" i="3"/>
  <c r="CT297" i="3"/>
  <c r="CU297" i="3"/>
  <c r="CV297" i="3"/>
  <c r="A298" i="3"/>
  <c r="C298" i="3"/>
  <c r="F298" i="3"/>
  <c r="G298" i="3"/>
  <c r="H298" i="3"/>
  <c r="I298" i="3"/>
  <c r="J298" i="3"/>
  <c r="K298" i="3"/>
  <c r="L298" i="3"/>
  <c r="M298" i="3"/>
  <c r="N298" i="3"/>
  <c r="O298" i="3"/>
  <c r="P298" i="3"/>
  <c r="Q298" i="3"/>
  <c r="R298" i="3"/>
  <c r="S298" i="3"/>
  <c r="U298" i="3"/>
  <c r="V298" i="3"/>
  <c r="X298" i="3"/>
  <c r="AC298" i="3"/>
  <c r="AD298" i="3"/>
  <c r="AE298" i="3"/>
  <c r="AG298" i="3"/>
  <c r="AM298" i="3"/>
  <c r="AO298" i="3"/>
  <c r="AS298" i="3"/>
  <c r="AV298" i="3"/>
  <c r="AX298" i="3"/>
  <c r="AZ298" i="3"/>
  <c r="BB298" i="3"/>
  <c r="BC298" i="3"/>
  <c r="BD298" i="3"/>
  <c r="BF298" i="3"/>
  <c r="BX298" i="3"/>
  <c r="BZ298" i="3"/>
  <c r="CC298" i="3"/>
  <c r="CE298" i="3"/>
  <c r="CF298" i="3"/>
  <c r="CG298" i="3"/>
  <c r="CJ298" i="3"/>
  <c r="CK298" i="3"/>
  <c r="CL298" i="3"/>
  <c r="CM298" i="3"/>
  <c r="CN298" i="3"/>
  <c r="CO298" i="3"/>
  <c r="CP298" i="3"/>
  <c r="CQ298" i="3"/>
  <c r="CR298" i="3"/>
  <c r="CT298" i="3"/>
  <c r="CU298" i="3"/>
  <c r="CV298" i="3"/>
  <c r="A299" i="3"/>
  <c r="F299" i="3" s="1"/>
  <c r="C299" i="3"/>
  <c r="E299" i="3"/>
  <c r="G299" i="3"/>
  <c r="H299" i="3"/>
  <c r="I299" i="3"/>
  <c r="J299" i="3"/>
  <c r="K299" i="3"/>
  <c r="L299" i="3"/>
  <c r="M299" i="3"/>
  <c r="N299" i="3"/>
  <c r="O299" i="3"/>
  <c r="P299" i="3"/>
  <c r="Q299" i="3"/>
  <c r="R299" i="3"/>
  <c r="S299" i="3"/>
  <c r="U299" i="3"/>
  <c r="V299" i="3"/>
  <c r="W299" i="3"/>
  <c r="X299" i="3"/>
  <c r="AA299" i="3"/>
  <c r="AB299" i="3"/>
  <c r="AD299" i="3"/>
  <c r="AE299" i="3"/>
  <c r="AG299" i="3"/>
  <c r="AM299" i="3"/>
  <c r="AO299" i="3"/>
  <c r="AS299" i="3"/>
  <c r="AV299" i="3"/>
  <c r="AX299" i="3"/>
  <c r="AZ299" i="3"/>
  <c r="BB299" i="3"/>
  <c r="BC299" i="3"/>
  <c r="BD299" i="3"/>
  <c r="BF299" i="3"/>
  <c r="BX299" i="3"/>
  <c r="BZ299" i="3"/>
  <c r="CA299" i="3"/>
  <c r="CB299" i="3" s="1"/>
  <c r="CC299" i="3"/>
  <c r="CD299" i="3"/>
  <c r="CF299" i="3"/>
  <c r="CG299" i="3"/>
  <c r="CJ299" i="3"/>
  <c r="CK299" i="3"/>
  <c r="CL299" i="3"/>
  <c r="CM299" i="3"/>
  <c r="CN299" i="3"/>
  <c r="CO299" i="3"/>
  <c r="CP299" i="3"/>
  <c r="CQ299" i="3"/>
  <c r="CR299" i="3"/>
  <c r="CT299" i="3"/>
  <c r="CU299" i="3"/>
  <c r="CV299" i="3"/>
  <c r="CW299" i="3"/>
  <c r="A300" i="3"/>
  <c r="E300" i="3"/>
  <c r="F300" i="3"/>
  <c r="H300" i="3"/>
  <c r="I300" i="3"/>
  <c r="J300" i="3"/>
  <c r="K300" i="3"/>
  <c r="L300" i="3"/>
  <c r="M300" i="3"/>
  <c r="N300" i="3"/>
  <c r="O300" i="3"/>
  <c r="R300" i="3"/>
  <c r="S300" i="3"/>
  <c r="U300" i="3"/>
  <c r="V300" i="3"/>
  <c r="W300" i="3"/>
  <c r="AA300" i="3" s="1"/>
  <c r="X300" i="3"/>
  <c r="AB300" i="3"/>
  <c r="AC300" i="3"/>
  <c r="AE300" i="3"/>
  <c r="AG300" i="3"/>
  <c r="AM300" i="3"/>
  <c r="AO300" i="3"/>
  <c r="AS300" i="3"/>
  <c r="AV300" i="3"/>
  <c r="AX300" i="3"/>
  <c r="AZ300" i="3"/>
  <c r="BB300" i="3"/>
  <c r="BC300" i="3"/>
  <c r="BX300" i="3"/>
  <c r="BZ300" i="3"/>
  <c r="CA300" i="3"/>
  <c r="CW300" i="3" s="1"/>
  <c r="CB300" i="3"/>
  <c r="CD300" i="3"/>
  <c r="CE300" i="3"/>
  <c r="CG300" i="3"/>
  <c r="CJ300" i="3"/>
  <c r="CK300" i="3"/>
  <c r="CL300" i="3"/>
  <c r="CM300" i="3"/>
  <c r="CN300" i="3"/>
  <c r="CO300" i="3"/>
  <c r="CP300" i="3"/>
  <c r="CQ300" i="3"/>
  <c r="CR300" i="3"/>
  <c r="CT300" i="3"/>
  <c r="CU300" i="3"/>
  <c r="A11" i="2"/>
  <c r="E11" i="2" s="1"/>
  <c r="C11" i="2"/>
  <c r="F11" i="2"/>
  <c r="G11" i="2"/>
  <c r="H11" i="2"/>
  <c r="I11" i="2"/>
  <c r="K11" i="2"/>
  <c r="P11" i="2"/>
  <c r="Q11" i="2"/>
  <c r="R11" i="2"/>
  <c r="T11" i="2"/>
  <c r="AO11" i="2" s="1"/>
  <c r="U11" i="2"/>
  <c r="V11" i="2"/>
  <c r="W11" i="2"/>
  <c r="Y11" i="2"/>
  <c r="AB11" i="2"/>
  <c r="AC11" i="2"/>
  <c r="AD11" i="2"/>
  <c r="AF11" i="2"/>
  <c r="AG11" i="2"/>
  <c r="AH11" i="2"/>
  <c r="AI11" i="2"/>
  <c r="AJ11" i="2"/>
  <c r="AM11" i="2"/>
  <c r="AN11" i="2"/>
  <c r="A12" i="2"/>
  <c r="Q12" i="2" s="1"/>
  <c r="C12" i="2"/>
  <c r="E12" i="2"/>
  <c r="F12" i="2"/>
  <c r="G12" i="2"/>
  <c r="I12" i="2"/>
  <c r="K12" i="2"/>
  <c r="M12" i="2"/>
  <c r="P12" i="2"/>
  <c r="R12" i="2"/>
  <c r="S12" i="2"/>
  <c r="T12" i="2"/>
  <c r="U12" i="2"/>
  <c r="V12" i="2"/>
  <c r="X12" i="2"/>
  <c r="Y12" i="2"/>
  <c r="AB12" i="2"/>
  <c r="AC12" i="2"/>
  <c r="AD12" i="2"/>
  <c r="AE12" i="2"/>
  <c r="AF12" i="2"/>
  <c r="AG12" i="2"/>
  <c r="AI12" i="2"/>
  <c r="AJ12" i="2"/>
  <c r="AL12" i="2"/>
  <c r="AM12" i="2"/>
  <c r="AO12" i="2"/>
  <c r="A13" i="2"/>
  <c r="U13" i="2" s="1"/>
  <c r="C13" i="2"/>
  <c r="E13" i="2"/>
  <c r="I13" i="2"/>
  <c r="K13" i="2"/>
  <c r="Q13" i="2"/>
  <c r="AM13" i="2"/>
  <c r="A14" i="2"/>
  <c r="E14" i="2"/>
  <c r="H14" i="2"/>
  <c r="M14" i="2"/>
  <c r="R14" i="2"/>
  <c r="AB14" i="2"/>
  <c r="AE14" i="2"/>
  <c r="AN14" i="2"/>
  <c r="A15" i="2"/>
  <c r="U15" i="2" s="1"/>
  <c r="C15" i="2"/>
  <c r="E15" i="2"/>
  <c r="F15" i="2"/>
  <c r="G15" i="2"/>
  <c r="H15" i="2"/>
  <c r="I15" i="2"/>
  <c r="K15" i="2"/>
  <c r="M15" i="2"/>
  <c r="Q15" i="2"/>
  <c r="R15" i="2"/>
  <c r="S15" i="2"/>
  <c r="T15" i="2"/>
  <c r="AO15" i="2" s="1"/>
  <c r="V15" i="2"/>
  <c r="W15" i="2"/>
  <c r="X15" i="2"/>
  <c r="Y15" i="2"/>
  <c r="AB15" i="2"/>
  <c r="AC15" i="2"/>
  <c r="AD15" i="2"/>
  <c r="AE15" i="2"/>
  <c r="AF15" i="2"/>
  <c r="AG15" i="2"/>
  <c r="AH15" i="2"/>
  <c r="AI15" i="2"/>
  <c r="AJ15" i="2"/>
  <c r="AL15" i="2"/>
  <c r="AN15" i="2"/>
  <c r="A16" i="2"/>
  <c r="E16" i="2" s="1"/>
  <c r="C16" i="2"/>
  <c r="F16" i="2"/>
  <c r="G16" i="2"/>
  <c r="H16" i="2"/>
  <c r="I16" i="2"/>
  <c r="K16" i="2"/>
  <c r="P16" i="2"/>
  <c r="Q16" i="2"/>
  <c r="R16" i="2"/>
  <c r="T16" i="2"/>
  <c r="AO16" i="2" s="1"/>
  <c r="U16" i="2"/>
  <c r="V16" i="2"/>
  <c r="W16" i="2"/>
  <c r="Y16" i="2"/>
  <c r="AB16" i="2"/>
  <c r="AC16" i="2"/>
  <c r="AD16" i="2"/>
  <c r="AF16" i="2"/>
  <c r="AG16" i="2"/>
  <c r="AH16" i="2"/>
  <c r="AI16" i="2"/>
  <c r="AJ16" i="2"/>
  <c r="AM16" i="2"/>
  <c r="AN16" i="2"/>
  <c r="A17" i="2"/>
  <c r="Q17" i="2" s="1"/>
  <c r="C17" i="2"/>
  <c r="E17" i="2"/>
  <c r="F17" i="2"/>
  <c r="G17" i="2"/>
  <c r="I17" i="2"/>
  <c r="K17" i="2"/>
  <c r="M17" i="2"/>
  <c r="P17" i="2"/>
  <c r="R17" i="2"/>
  <c r="S17" i="2"/>
  <c r="T17" i="2"/>
  <c r="U17" i="2"/>
  <c r="V17" i="2"/>
  <c r="X17" i="2"/>
  <c r="Y17" i="2"/>
  <c r="AB17" i="2"/>
  <c r="AC17" i="2"/>
  <c r="AD17" i="2"/>
  <c r="AE17" i="2"/>
  <c r="AF17" i="2"/>
  <c r="AG17" i="2"/>
  <c r="AI17" i="2"/>
  <c r="AJ17" i="2"/>
  <c r="AL17" i="2"/>
  <c r="AM17" i="2"/>
  <c r="AO17" i="2"/>
  <c r="A18" i="2"/>
  <c r="E18" i="2" s="1"/>
  <c r="R18" i="2"/>
  <c r="S18" i="2"/>
  <c r="U18" i="2"/>
  <c r="AB18" i="2"/>
  <c r="AC18" i="2"/>
  <c r="AE18" i="2"/>
  <c r="A19" i="2"/>
  <c r="E19" i="2"/>
  <c r="F19" i="2"/>
  <c r="M19" i="2"/>
  <c r="P19" i="2"/>
  <c r="Q19" i="2"/>
  <c r="T19" i="2"/>
  <c r="U19" i="2"/>
  <c r="V19" i="2"/>
  <c r="X19" i="2"/>
  <c r="Y19" i="2"/>
  <c r="AB19" i="2"/>
  <c r="AC19" i="2"/>
  <c r="AE19" i="2"/>
  <c r="AF19" i="2"/>
  <c r="AM19" i="2"/>
  <c r="AN19" i="2"/>
  <c r="AO19" i="2"/>
  <c r="A20" i="2"/>
  <c r="U20" i="2" s="1"/>
  <c r="C20" i="2"/>
  <c r="E20" i="2"/>
  <c r="F20" i="2"/>
  <c r="G20" i="2"/>
  <c r="H20" i="2"/>
  <c r="I20" i="2"/>
  <c r="K20" i="2"/>
  <c r="M20" i="2"/>
  <c r="Q20" i="2"/>
  <c r="R20" i="2"/>
  <c r="S20" i="2"/>
  <c r="T20" i="2"/>
  <c r="AO20" i="2" s="1"/>
  <c r="V20" i="2"/>
  <c r="W20" i="2"/>
  <c r="X20" i="2"/>
  <c r="Y20" i="2"/>
  <c r="AB20" i="2"/>
  <c r="AC20" i="2"/>
  <c r="AD20" i="2"/>
  <c r="AE20" i="2"/>
  <c r="AF20" i="2"/>
  <c r="AG20" i="2"/>
  <c r="AH20" i="2"/>
  <c r="AI20" i="2"/>
  <c r="AJ20" i="2"/>
  <c r="AL20" i="2"/>
  <c r="AN20" i="2"/>
  <c r="A21" i="2"/>
  <c r="E21" i="2" s="1"/>
  <c r="C21" i="2"/>
  <c r="F21" i="2"/>
  <c r="G21" i="2"/>
  <c r="H21" i="2"/>
  <c r="I21" i="2"/>
  <c r="K21" i="2"/>
  <c r="P21" i="2"/>
  <c r="Q21" i="2"/>
  <c r="R21" i="2"/>
  <c r="T21" i="2"/>
  <c r="AO21" i="2" s="1"/>
  <c r="U21" i="2"/>
  <c r="V21" i="2"/>
  <c r="W21" i="2"/>
  <c r="Y21" i="2"/>
  <c r="AB21" i="2"/>
  <c r="AC21" i="2"/>
  <c r="AD21" i="2"/>
  <c r="AF21" i="2"/>
  <c r="AG21" i="2"/>
  <c r="AH21" i="2"/>
  <c r="AI21" i="2"/>
  <c r="AJ21" i="2"/>
  <c r="AM21" i="2"/>
  <c r="AN21" i="2"/>
  <c r="A22" i="2"/>
  <c r="Q22" i="2" s="1"/>
  <c r="C22" i="2"/>
  <c r="E22" i="2"/>
  <c r="F22" i="2"/>
  <c r="G22" i="2"/>
  <c r="I22" i="2"/>
  <c r="K22" i="2"/>
  <c r="M22" i="2"/>
  <c r="P22" i="2"/>
  <c r="R22" i="2"/>
  <c r="S22" i="2"/>
  <c r="T22" i="2"/>
  <c r="AO22" i="2" s="1"/>
  <c r="U22" i="2"/>
  <c r="V22" i="2"/>
  <c r="X22" i="2"/>
  <c r="Y22" i="2"/>
  <c r="AB22" i="2"/>
  <c r="AC22" i="2"/>
  <c r="AD22" i="2"/>
  <c r="AE22" i="2"/>
  <c r="AF22" i="2"/>
  <c r="AG22" i="2"/>
  <c r="AI22" i="2"/>
  <c r="AJ22" i="2"/>
  <c r="AL22" i="2"/>
  <c r="AM22" i="2"/>
  <c r="A23" i="2"/>
  <c r="C23" i="2"/>
  <c r="F23" i="2"/>
  <c r="H23" i="2"/>
  <c r="I23" i="2"/>
  <c r="K23" i="2"/>
  <c r="P23" i="2"/>
  <c r="Q23" i="2"/>
  <c r="R23" i="2"/>
  <c r="S23" i="2"/>
  <c r="U23" i="2"/>
  <c r="V23" i="2"/>
  <c r="AB23" i="2"/>
  <c r="AD23" i="2"/>
  <c r="AE23" i="2"/>
  <c r="AF23" i="2"/>
  <c r="AN23" i="2"/>
  <c r="A24" i="2"/>
  <c r="M24" i="2" s="1"/>
  <c r="E24" i="2"/>
  <c r="R24" i="2"/>
  <c r="U24" i="2"/>
  <c r="V24" i="2"/>
  <c r="X24" i="2"/>
  <c r="Y24" i="2"/>
  <c r="AN24" i="2"/>
  <c r="A25" i="2"/>
  <c r="U25" i="2" s="1"/>
  <c r="C25" i="2"/>
  <c r="E25" i="2"/>
  <c r="F25" i="2"/>
  <c r="G25" i="2"/>
  <c r="H25" i="2"/>
  <c r="I25" i="2"/>
  <c r="K25" i="2"/>
  <c r="M25" i="2"/>
  <c r="Q25" i="2"/>
  <c r="R25" i="2"/>
  <c r="S25" i="2"/>
  <c r="T25" i="2"/>
  <c r="V25" i="2"/>
  <c r="W25" i="2"/>
  <c r="X25" i="2"/>
  <c r="Y25" i="2"/>
  <c r="AB25" i="2"/>
  <c r="AC25" i="2"/>
  <c r="AD25" i="2"/>
  <c r="AE25" i="2"/>
  <c r="AF25" i="2"/>
  <c r="AG25" i="2"/>
  <c r="AH25" i="2"/>
  <c r="AI25" i="2"/>
  <c r="AJ25" i="2"/>
  <c r="AL25" i="2"/>
  <c r="AN25" i="2"/>
  <c r="AO25" i="2"/>
  <c r="A26" i="2"/>
  <c r="E26" i="2" s="1"/>
  <c r="C26" i="2"/>
  <c r="F26" i="2"/>
  <c r="G26" i="2"/>
  <c r="H26" i="2"/>
  <c r="I26" i="2"/>
  <c r="K26" i="2"/>
  <c r="P26" i="2"/>
  <c r="Q26" i="2"/>
  <c r="R26" i="2"/>
  <c r="T26" i="2"/>
  <c r="AO26" i="2" s="1"/>
  <c r="U26" i="2"/>
  <c r="V26" i="2"/>
  <c r="W26" i="2"/>
  <c r="Y26" i="2"/>
  <c r="AB26" i="2"/>
  <c r="AC26" i="2"/>
  <c r="AD26" i="2"/>
  <c r="AF26" i="2"/>
  <c r="AG26" i="2"/>
  <c r="AH26" i="2"/>
  <c r="AI26" i="2"/>
  <c r="AJ26" i="2"/>
  <c r="AM26" i="2"/>
  <c r="AN26" i="2"/>
  <c r="A27" i="2"/>
  <c r="Q27" i="2" s="1"/>
  <c r="C27" i="2"/>
  <c r="E27" i="2"/>
  <c r="F27" i="2"/>
  <c r="G27" i="2"/>
  <c r="I27" i="2"/>
  <c r="K27" i="2"/>
  <c r="M27" i="2"/>
  <c r="P27" i="2"/>
  <c r="R27" i="2"/>
  <c r="S27" i="2"/>
  <c r="T27" i="2"/>
  <c r="U27" i="2"/>
  <c r="V27" i="2"/>
  <c r="X27" i="2"/>
  <c r="Y27" i="2"/>
  <c r="AB27" i="2"/>
  <c r="AC27" i="2"/>
  <c r="AD27" i="2"/>
  <c r="AE27" i="2"/>
  <c r="AF27" i="2"/>
  <c r="AG27" i="2"/>
  <c r="AI27" i="2"/>
  <c r="AJ27" i="2"/>
  <c r="AL27" i="2"/>
  <c r="AM27" i="2"/>
  <c r="AO27" i="2"/>
  <c r="A28" i="2"/>
  <c r="I28" i="2"/>
  <c r="P28" i="2"/>
  <c r="AB28" i="2"/>
  <c r="AC28" i="2"/>
  <c r="AD28" i="2"/>
  <c r="AE28" i="2"/>
  <c r="AF28" i="2"/>
  <c r="A29" i="2"/>
  <c r="E29" i="2"/>
  <c r="F29" i="2"/>
  <c r="H29" i="2"/>
  <c r="K29" i="2"/>
  <c r="M29" i="2"/>
  <c r="Q29" i="2"/>
  <c r="R29" i="2"/>
  <c r="T29" i="2"/>
  <c r="AO29" i="2" s="1"/>
  <c r="U29" i="2"/>
  <c r="V29" i="2"/>
  <c r="X29" i="2"/>
  <c r="Y29" i="2"/>
  <c r="AB29" i="2"/>
  <c r="AC29" i="2"/>
  <c r="AE29" i="2"/>
  <c r="AF29" i="2"/>
  <c r="AH29" i="2"/>
  <c r="AJ29" i="2"/>
  <c r="AL29" i="2"/>
  <c r="AM29" i="2"/>
  <c r="AN29" i="2"/>
  <c r="A30" i="2"/>
  <c r="U30" i="2" s="1"/>
  <c r="C30" i="2"/>
  <c r="E30" i="2"/>
  <c r="F30" i="2"/>
  <c r="G30" i="2"/>
  <c r="H30" i="2"/>
  <c r="I30" i="2"/>
  <c r="K30" i="2"/>
  <c r="M30" i="2"/>
  <c r="Q30" i="2"/>
  <c r="R30" i="2"/>
  <c r="S30" i="2"/>
  <c r="T30" i="2"/>
  <c r="AO30" i="2" s="1"/>
  <c r="V30" i="2"/>
  <c r="W30" i="2"/>
  <c r="X30" i="2"/>
  <c r="Y30" i="2"/>
  <c r="AB30" i="2"/>
  <c r="AC30" i="2"/>
  <c r="AD30" i="2"/>
  <c r="AE30" i="2"/>
  <c r="AF30" i="2"/>
  <c r="AG30" i="2"/>
  <c r="AH30" i="2"/>
  <c r="AI30" i="2"/>
  <c r="AJ30" i="2"/>
  <c r="AL30" i="2"/>
  <c r="AN30" i="2"/>
  <c r="A31" i="2"/>
  <c r="C31" i="2"/>
  <c r="G31" i="2"/>
  <c r="H31" i="2"/>
  <c r="T31" i="2"/>
  <c r="V31" i="2"/>
  <c r="Y31" i="2"/>
  <c r="AF31" i="2"/>
  <c r="AG31" i="2"/>
  <c r="AI31" i="2"/>
  <c r="AO31" i="2"/>
  <c r="A32" i="2"/>
  <c r="Q32" i="2" s="1"/>
  <c r="C32" i="2"/>
  <c r="E32" i="2"/>
  <c r="F32" i="2"/>
  <c r="G32" i="2"/>
  <c r="I32" i="2"/>
  <c r="K32" i="2"/>
  <c r="M32" i="2"/>
  <c r="P32" i="2"/>
  <c r="R32" i="2"/>
  <c r="S32" i="2"/>
  <c r="T32" i="2"/>
  <c r="AO32" i="2" s="1"/>
  <c r="U32" i="2"/>
  <c r="V32" i="2"/>
  <c r="X32" i="2"/>
  <c r="Y32" i="2"/>
  <c r="AB32" i="2"/>
  <c r="AC32" i="2"/>
  <c r="AD32" i="2"/>
  <c r="AE32" i="2"/>
  <c r="AF32" i="2"/>
  <c r="AG32" i="2"/>
  <c r="AI32" i="2"/>
  <c r="AJ32" i="2"/>
  <c r="AL32" i="2"/>
  <c r="AM32" i="2"/>
  <c r="A33" i="2"/>
  <c r="C33" i="2"/>
  <c r="E33" i="2"/>
  <c r="F33" i="2"/>
  <c r="H33" i="2"/>
  <c r="I33" i="2"/>
  <c r="K33" i="2"/>
  <c r="P33" i="2"/>
  <c r="Q33" i="2"/>
  <c r="R33" i="2"/>
  <c r="S33" i="2"/>
  <c r="U33" i="2"/>
  <c r="V33" i="2"/>
  <c r="W33" i="2"/>
  <c r="X33" i="2"/>
  <c r="AB33" i="2"/>
  <c r="AC33" i="2"/>
  <c r="AD33" i="2"/>
  <c r="AE33" i="2"/>
  <c r="AF33" i="2"/>
  <c r="AH33" i="2"/>
  <c r="AI33" i="2"/>
  <c r="AJ33" i="2"/>
  <c r="AM33" i="2"/>
  <c r="AN33" i="2"/>
  <c r="A34" i="2"/>
  <c r="E34" i="2" s="1"/>
  <c r="V34" i="2"/>
  <c r="AL34" i="2"/>
  <c r="A35" i="2"/>
  <c r="U35" i="2" s="1"/>
  <c r="C35" i="2"/>
  <c r="E35" i="2"/>
  <c r="F35" i="2"/>
  <c r="G35" i="2"/>
  <c r="H35" i="2"/>
  <c r="I35" i="2"/>
  <c r="K35" i="2"/>
  <c r="M35" i="2"/>
  <c r="Q35" i="2"/>
  <c r="R35" i="2"/>
  <c r="S35" i="2"/>
  <c r="T35" i="2"/>
  <c r="AO35" i="2" s="1"/>
  <c r="V35" i="2"/>
  <c r="W35" i="2"/>
  <c r="X35" i="2"/>
  <c r="Y35" i="2"/>
  <c r="AB35" i="2"/>
  <c r="AC35" i="2"/>
  <c r="AD35" i="2"/>
  <c r="AE35" i="2"/>
  <c r="AF35" i="2"/>
  <c r="AG35" i="2"/>
  <c r="AH35" i="2"/>
  <c r="AI35" i="2"/>
  <c r="AJ35" i="2"/>
  <c r="AL35" i="2"/>
  <c r="AN35" i="2"/>
  <c r="A36" i="2"/>
  <c r="P36" i="2" s="1"/>
  <c r="C36" i="2"/>
  <c r="F36" i="2"/>
  <c r="Q36" i="2"/>
  <c r="R36" i="2"/>
  <c r="Y36" i="2"/>
  <c r="AI36" i="2"/>
  <c r="AJ36" i="2"/>
  <c r="AM36" i="2"/>
  <c r="AN36" i="2"/>
  <c r="A37" i="2"/>
  <c r="Q37" i="2" s="1"/>
  <c r="C37" i="2"/>
  <c r="E37" i="2"/>
  <c r="F37" i="2"/>
  <c r="G37" i="2"/>
  <c r="I37" i="2"/>
  <c r="K37" i="2"/>
  <c r="M37" i="2"/>
  <c r="P37" i="2"/>
  <c r="R37" i="2"/>
  <c r="S37" i="2"/>
  <c r="T37" i="2"/>
  <c r="U37" i="2"/>
  <c r="V37" i="2"/>
  <c r="X37" i="2"/>
  <c r="Y37" i="2"/>
  <c r="AB37" i="2"/>
  <c r="AC37" i="2"/>
  <c r="AD37" i="2"/>
  <c r="AE37" i="2"/>
  <c r="AF37" i="2"/>
  <c r="AG37" i="2"/>
  <c r="AI37" i="2"/>
  <c r="AJ37" i="2"/>
  <c r="AL37" i="2"/>
  <c r="AM37" i="2"/>
  <c r="AO37" i="2"/>
  <c r="A38" i="2"/>
  <c r="AD38" i="2" s="1"/>
  <c r="C38" i="2"/>
  <c r="E38" i="2"/>
  <c r="F38" i="2"/>
  <c r="H38" i="2"/>
  <c r="Q38" i="2"/>
  <c r="R38" i="2"/>
  <c r="S38" i="2"/>
  <c r="U38" i="2"/>
  <c r="V38" i="2"/>
  <c r="W38" i="2"/>
  <c r="X38" i="2"/>
  <c r="AB38" i="2"/>
  <c r="AC38" i="2"/>
  <c r="AI38" i="2"/>
  <c r="AJ38" i="2"/>
  <c r="AM38" i="2"/>
  <c r="AN38" i="2"/>
  <c r="A39" i="2"/>
  <c r="E39" i="2"/>
  <c r="F39" i="2"/>
  <c r="G39" i="2"/>
  <c r="H39" i="2"/>
  <c r="K39" i="2"/>
  <c r="M39" i="2"/>
  <c r="P39" i="2"/>
  <c r="Q39" i="2"/>
  <c r="R39" i="2"/>
  <c r="T39" i="2"/>
  <c r="AO39" i="2" s="1"/>
  <c r="U39" i="2"/>
  <c r="V39" i="2"/>
  <c r="X39" i="2"/>
  <c r="Y39" i="2"/>
  <c r="AB39" i="2"/>
  <c r="AC39" i="2"/>
  <c r="AE39" i="2"/>
  <c r="AF39" i="2"/>
  <c r="AG39" i="2"/>
  <c r="AH39" i="2"/>
  <c r="AJ39" i="2"/>
  <c r="AL39" i="2"/>
  <c r="AM39" i="2"/>
  <c r="AN39" i="2"/>
  <c r="A40" i="2"/>
  <c r="U40" i="2" s="1"/>
  <c r="C40" i="2"/>
  <c r="E40" i="2"/>
  <c r="F40" i="2"/>
  <c r="G40" i="2"/>
  <c r="H40" i="2"/>
  <c r="I40" i="2"/>
  <c r="K40" i="2"/>
  <c r="M40" i="2"/>
  <c r="Q40" i="2"/>
  <c r="R40" i="2"/>
  <c r="S40" i="2"/>
  <c r="T40" i="2"/>
  <c r="AO40" i="2" s="1"/>
  <c r="V40" i="2"/>
  <c r="W40" i="2"/>
  <c r="X40" i="2"/>
  <c r="Y40" i="2"/>
  <c r="AB40" i="2"/>
  <c r="AC40" i="2"/>
  <c r="AD40" i="2"/>
  <c r="AE40" i="2"/>
  <c r="AF40" i="2"/>
  <c r="AG40" i="2"/>
  <c r="AH40" i="2"/>
  <c r="AI40" i="2"/>
  <c r="AJ40" i="2"/>
  <c r="AL40" i="2"/>
  <c r="AN40" i="2"/>
  <c r="A41" i="2"/>
  <c r="C41" i="2"/>
  <c r="F41" i="2"/>
  <c r="H41" i="2"/>
  <c r="P41" i="2"/>
  <c r="R41" i="2"/>
  <c r="S41" i="2"/>
  <c r="V41" i="2"/>
  <c r="W41" i="2"/>
  <c r="Y41" i="2"/>
  <c r="AB41" i="2"/>
  <c r="AC41" i="2"/>
  <c r="AD41" i="2"/>
  <c r="AF41" i="2"/>
  <c r="AM41" i="2"/>
  <c r="A42" i="2"/>
  <c r="C42" i="2"/>
  <c r="E42" i="2"/>
  <c r="F42" i="2"/>
  <c r="G42" i="2"/>
  <c r="I42" i="2"/>
  <c r="K42" i="2"/>
  <c r="M42" i="2"/>
  <c r="P42" i="2"/>
  <c r="R42" i="2"/>
  <c r="S42" i="2"/>
  <c r="T42" i="2"/>
  <c r="AO42" i="2" s="1"/>
  <c r="U42" i="2"/>
  <c r="V42" i="2"/>
  <c r="X42" i="2"/>
  <c r="Y42" i="2"/>
  <c r="AB42" i="2"/>
  <c r="AC42" i="2"/>
  <c r="AE42" i="2"/>
  <c r="AF42" i="2"/>
  <c r="AG42" i="2"/>
  <c r="AI42" i="2"/>
  <c r="AJ42" i="2"/>
  <c r="AL42" i="2"/>
  <c r="AM42" i="2"/>
  <c r="A43" i="2"/>
  <c r="R43" i="2" s="1"/>
  <c r="C43" i="2"/>
  <c r="E43" i="2"/>
  <c r="F43" i="2"/>
  <c r="H43" i="2"/>
  <c r="I43" i="2"/>
  <c r="K43" i="2"/>
  <c r="M43" i="2"/>
  <c r="Q43" i="2"/>
  <c r="W43" i="2"/>
  <c r="AB43" i="2"/>
  <c r="AC43" i="2"/>
  <c r="AF43" i="2"/>
  <c r="AH43" i="2"/>
  <c r="AI43" i="2"/>
  <c r="AJ43" i="2"/>
  <c r="AL43" i="2"/>
  <c r="AM43" i="2"/>
  <c r="AN43" i="2"/>
  <c r="A44" i="2"/>
  <c r="E44" i="2"/>
  <c r="F44" i="2"/>
  <c r="K44" i="2"/>
  <c r="M44" i="2"/>
  <c r="U44" i="2"/>
  <c r="W44" i="2"/>
  <c r="X44" i="2"/>
  <c r="AB44" i="2"/>
  <c r="AC44" i="2"/>
  <c r="AE44" i="2"/>
  <c r="AF44" i="2"/>
  <c r="AJ44" i="2"/>
  <c r="AM44" i="2"/>
  <c r="AN44" i="2"/>
  <c r="A45" i="2"/>
  <c r="C45" i="2"/>
  <c r="F45" i="2"/>
  <c r="G45" i="2"/>
  <c r="H45" i="2"/>
  <c r="I45" i="2"/>
  <c r="M45" i="2"/>
  <c r="Q45" i="2"/>
  <c r="R45" i="2"/>
  <c r="S45" i="2"/>
  <c r="T45" i="2"/>
  <c r="AO45" i="2" s="1"/>
  <c r="V45" i="2"/>
  <c r="W45" i="2"/>
  <c r="X45" i="2"/>
  <c r="AB45" i="2"/>
  <c r="AC45" i="2"/>
  <c r="AD45" i="2"/>
  <c r="AE45" i="2"/>
  <c r="AF45" i="2"/>
  <c r="AG45" i="2"/>
  <c r="AI45" i="2"/>
  <c r="AJ45" i="2"/>
  <c r="AL45" i="2"/>
  <c r="AN45" i="2"/>
  <c r="A46" i="2"/>
  <c r="C46" i="2"/>
  <c r="F46" i="2"/>
  <c r="G46" i="2"/>
  <c r="H46" i="2"/>
  <c r="I46" i="2"/>
  <c r="K46" i="2"/>
  <c r="P46" i="2"/>
  <c r="Q46" i="2"/>
  <c r="R46" i="2"/>
  <c r="S46" i="2"/>
  <c r="T46" i="2"/>
  <c r="U46" i="2"/>
  <c r="V46" i="2"/>
  <c r="Y46" i="2"/>
  <c r="AB46" i="2"/>
  <c r="AC46" i="2"/>
  <c r="AD46" i="2"/>
  <c r="AF46" i="2"/>
  <c r="AG46" i="2"/>
  <c r="AH46" i="2"/>
  <c r="AI46" i="2"/>
  <c r="AJ46" i="2"/>
  <c r="AL46" i="2"/>
  <c r="AM46" i="2"/>
  <c r="AO46" i="2"/>
  <c r="A47" i="2"/>
  <c r="G47" i="2" s="1"/>
  <c r="C47" i="2"/>
  <c r="E47" i="2"/>
  <c r="P47" i="2"/>
  <c r="R47" i="2"/>
  <c r="T47" i="2"/>
  <c r="AO47" i="2" s="1"/>
  <c r="AJ47" i="2"/>
  <c r="AL47" i="2"/>
  <c r="A48" i="2"/>
  <c r="C48" i="2"/>
  <c r="E48" i="2"/>
  <c r="F48" i="2"/>
  <c r="G48" i="2"/>
  <c r="H48" i="2"/>
  <c r="I48" i="2"/>
  <c r="K48" i="2"/>
  <c r="M48" i="2"/>
  <c r="P48" i="2"/>
  <c r="R48" i="2"/>
  <c r="S48" i="2"/>
  <c r="U48" i="2"/>
  <c r="V48" i="2"/>
  <c r="W48" i="2"/>
  <c r="X48" i="2"/>
  <c r="AB48" i="2"/>
  <c r="AC48" i="2"/>
  <c r="AD48" i="2"/>
  <c r="AE48" i="2"/>
  <c r="AF48" i="2"/>
  <c r="AG48" i="2"/>
  <c r="AH48" i="2"/>
  <c r="AI48" i="2"/>
  <c r="AJ48" i="2"/>
  <c r="AL48" i="2"/>
  <c r="AM48" i="2"/>
  <c r="AN48" i="2"/>
  <c r="A49" i="2"/>
  <c r="E49" i="2"/>
  <c r="F49" i="2"/>
  <c r="G49" i="2"/>
  <c r="H49" i="2"/>
  <c r="K49" i="2"/>
  <c r="M49" i="2"/>
  <c r="P49" i="2"/>
  <c r="Q49" i="2"/>
  <c r="R49" i="2"/>
  <c r="S49" i="2"/>
  <c r="T49" i="2"/>
  <c r="U49" i="2"/>
  <c r="V49" i="2"/>
  <c r="W49" i="2"/>
  <c r="X49" i="2"/>
  <c r="Y49" i="2"/>
  <c r="AB49" i="2"/>
  <c r="AC49" i="2"/>
  <c r="AE49" i="2"/>
  <c r="AF49" i="2"/>
  <c r="AG49" i="2"/>
  <c r="AH49" i="2"/>
  <c r="AJ49" i="2"/>
  <c r="AL49" i="2"/>
  <c r="AM49" i="2"/>
  <c r="AN49" i="2"/>
  <c r="AO49" i="2"/>
  <c r="A50" i="2"/>
  <c r="C50" i="2"/>
  <c r="E50" i="2"/>
  <c r="H50" i="2"/>
  <c r="I50" i="2"/>
  <c r="K50" i="2"/>
  <c r="M50" i="2"/>
  <c r="R50" i="2"/>
  <c r="S50" i="2"/>
  <c r="W50" i="2"/>
  <c r="X50" i="2"/>
  <c r="AD50" i="2"/>
  <c r="AE50" i="2"/>
  <c r="AF50" i="2"/>
  <c r="AH50" i="2"/>
  <c r="AJ50" i="2"/>
  <c r="AL50" i="2"/>
  <c r="AN50" i="2"/>
  <c r="A51" i="2"/>
  <c r="C51" i="2"/>
  <c r="F51" i="2"/>
  <c r="I51" i="2"/>
  <c r="M51" i="2"/>
  <c r="P51" i="2"/>
  <c r="Q51" i="2"/>
  <c r="R51" i="2"/>
  <c r="V51" i="2"/>
  <c r="W51" i="2"/>
  <c r="AB51" i="2"/>
  <c r="AD51" i="2"/>
  <c r="AF51" i="2"/>
  <c r="AG51" i="2"/>
  <c r="AH51" i="2"/>
  <c r="AL51" i="2"/>
  <c r="AM51" i="2"/>
  <c r="A52" i="2"/>
  <c r="C52" i="2" s="1"/>
  <c r="S52" i="2"/>
  <c r="T52" i="2"/>
  <c r="AO52" i="2" s="1"/>
  <c r="X52" i="2"/>
  <c r="Y52" i="2"/>
  <c r="AB52" i="2"/>
  <c r="AC52" i="2"/>
  <c r="AE52" i="2"/>
  <c r="AI52" i="2"/>
  <c r="AM52" i="2"/>
  <c r="A53" i="2"/>
  <c r="U53" i="2" s="1"/>
  <c r="AI53" i="2"/>
  <c r="A54" i="2"/>
  <c r="AH54" i="2" s="1"/>
  <c r="E54" i="2"/>
  <c r="F54" i="2"/>
  <c r="G54" i="2"/>
  <c r="H54" i="2"/>
  <c r="K54" i="2"/>
  <c r="M54" i="2"/>
  <c r="Q54" i="2"/>
  <c r="R54" i="2"/>
  <c r="T54" i="2"/>
  <c r="U54" i="2"/>
  <c r="W54" i="2"/>
  <c r="X54" i="2"/>
  <c r="AB54" i="2"/>
  <c r="AC54" i="2"/>
  <c r="AE54" i="2"/>
  <c r="AF54" i="2"/>
  <c r="AG54" i="2"/>
  <c r="AJ54" i="2"/>
  <c r="AL54" i="2"/>
  <c r="AM54" i="2"/>
  <c r="AN54" i="2"/>
  <c r="AO54" i="2"/>
  <c r="A55" i="2"/>
  <c r="AC55" i="2" s="1"/>
  <c r="E55" i="2"/>
  <c r="F55" i="2"/>
  <c r="G55" i="2"/>
  <c r="K55" i="2"/>
  <c r="Q55" i="2"/>
  <c r="R55" i="2"/>
  <c r="S55" i="2"/>
  <c r="T55" i="2"/>
  <c r="AO55" i="2" s="1"/>
  <c r="V55" i="2"/>
  <c r="W55" i="2"/>
  <c r="X55" i="2"/>
  <c r="Y55" i="2"/>
  <c r="AB55" i="2"/>
  <c r="AF55" i="2"/>
  <c r="AG55" i="2"/>
  <c r="AI55" i="2"/>
  <c r="AJ55" i="2"/>
  <c r="AL55" i="2"/>
  <c r="A56" i="2"/>
  <c r="A57" i="2"/>
  <c r="C57" i="2"/>
  <c r="E57" i="2"/>
  <c r="A58" i="2"/>
  <c r="T58" i="2" s="1"/>
  <c r="C58" i="2"/>
  <c r="E58" i="2"/>
  <c r="F58" i="2"/>
  <c r="G58" i="2"/>
  <c r="H58" i="2"/>
  <c r="I58" i="2"/>
  <c r="K58" i="2"/>
  <c r="M58" i="2"/>
  <c r="P58" i="2"/>
  <c r="Q58" i="2"/>
  <c r="R58" i="2"/>
  <c r="S58" i="2"/>
  <c r="U58" i="2"/>
  <c r="V58" i="2"/>
  <c r="W58" i="2"/>
  <c r="X58" i="2"/>
  <c r="Y58" i="2"/>
  <c r="AB58" i="2"/>
  <c r="AC58" i="2"/>
  <c r="AD58" i="2"/>
  <c r="AE58" i="2"/>
  <c r="AF58" i="2"/>
  <c r="AG58" i="2"/>
  <c r="AH58" i="2"/>
  <c r="AI58" i="2"/>
  <c r="AJ58" i="2"/>
  <c r="AL58" i="2"/>
  <c r="AM58" i="2"/>
  <c r="AN58" i="2"/>
  <c r="AO58" i="2"/>
  <c r="A59" i="2"/>
  <c r="F59" i="2"/>
  <c r="A60" i="2"/>
  <c r="H60" i="2" s="1"/>
  <c r="C60" i="2"/>
  <c r="E60" i="2"/>
  <c r="S60" i="2"/>
  <c r="T60" i="2"/>
  <c r="AO60" i="2" s="1"/>
  <c r="V60" i="2"/>
  <c r="AG60" i="2"/>
  <c r="AI60" i="2"/>
  <c r="AN60" i="2"/>
  <c r="A61" i="2"/>
  <c r="K61" i="2" s="1"/>
  <c r="C61" i="2"/>
  <c r="H61" i="2"/>
  <c r="S61" i="2"/>
  <c r="T61" i="2"/>
  <c r="AO61" i="2" s="1"/>
  <c r="U61" i="2"/>
  <c r="AG61" i="2"/>
  <c r="AH61" i="2"/>
  <c r="A62" i="2"/>
  <c r="C62" i="2"/>
  <c r="G62" i="2"/>
  <c r="K62" i="2"/>
  <c r="S62" i="2"/>
  <c r="T62" i="2"/>
  <c r="AO62" i="2" s="1"/>
  <c r="U62" i="2"/>
  <c r="AJ62" i="2"/>
  <c r="AM62" i="2"/>
  <c r="A63" i="2"/>
  <c r="E63" i="2" s="1"/>
  <c r="G63" i="2"/>
  <c r="H63" i="2"/>
  <c r="Q63" i="2"/>
  <c r="R63" i="2"/>
  <c r="S63" i="2"/>
  <c r="AJ63" i="2"/>
  <c r="A64" i="2"/>
  <c r="F64" i="2"/>
  <c r="G64" i="2"/>
  <c r="T64" i="2"/>
  <c r="AO64" i="2" s="1"/>
  <c r="U64" i="2"/>
  <c r="W64" i="2"/>
  <c r="AH64" i="2"/>
  <c r="AI64" i="2"/>
  <c r="AL64" i="2"/>
  <c r="AN64" i="2"/>
  <c r="A65" i="2"/>
  <c r="C65" i="2"/>
  <c r="E65" i="2"/>
  <c r="F65" i="2"/>
  <c r="G65" i="2"/>
  <c r="K65" i="2"/>
  <c r="M65" i="2"/>
  <c r="P65" i="2"/>
  <c r="Q65" i="2"/>
  <c r="R65" i="2"/>
  <c r="S65" i="2"/>
  <c r="T65" i="2"/>
  <c r="U65" i="2"/>
  <c r="V65" i="2"/>
  <c r="W65" i="2"/>
  <c r="X65" i="2"/>
  <c r="AB65" i="2"/>
  <c r="AC65" i="2"/>
  <c r="AD65" i="2"/>
  <c r="AE65" i="2"/>
  <c r="AF65" i="2"/>
  <c r="AG65" i="2"/>
  <c r="AH65" i="2"/>
  <c r="AJ65" i="2"/>
  <c r="AM65" i="2"/>
  <c r="AN65" i="2"/>
  <c r="AO65" i="2"/>
  <c r="A66" i="2"/>
  <c r="X66" i="2" s="1"/>
  <c r="C66" i="2"/>
  <c r="E66" i="2"/>
  <c r="F66" i="2"/>
  <c r="G66" i="2"/>
  <c r="H66" i="2"/>
  <c r="I66" i="2"/>
  <c r="M66" i="2"/>
  <c r="P66" i="2"/>
  <c r="Q66" i="2"/>
  <c r="R66" i="2"/>
  <c r="S66" i="2"/>
  <c r="T66" i="2"/>
  <c r="AO66" i="2" s="1"/>
  <c r="W66" i="2"/>
  <c r="AD66" i="2"/>
  <c r="AE66" i="2"/>
  <c r="AF66" i="2"/>
  <c r="AG66" i="2"/>
  <c r="AH66" i="2"/>
  <c r="AI66" i="2"/>
  <c r="AJ66" i="2"/>
  <c r="AM66" i="2"/>
  <c r="AN66" i="2"/>
  <c r="A67" i="2"/>
  <c r="C67" i="2"/>
  <c r="F67" i="2"/>
  <c r="G67" i="2"/>
  <c r="H67" i="2"/>
  <c r="K67" i="2"/>
  <c r="P67" i="2"/>
  <c r="T67" i="2"/>
  <c r="AO67" i="2" s="1"/>
  <c r="U67" i="2"/>
  <c r="V67" i="2"/>
  <c r="Y67" i="2"/>
  <c r="AB67" i="2"/>
  <c r="AC67" i="2"/>
  <c r="AD67" i="2"/>
  <c r="AF67" i="2"/>
  <c r="AG67" i="2"/>
  <c r="AH67" i="2"/>
  <c r="AI67" i="2"/>
  <c r="AJ67" i="2"/>
  <c r="AL67" i="2"/>
  <c r="A68" i="2"/>
  <c r="C68" i="2" s="1"/>
  <c r="H68" i="2"/>
  <c r="K68" i="2"/>
  <c r="M68" i="2"/>
  <c r="R68" i="2"/>
  <c r="S68" i="2"/>
  <c r="T68" i="2"/>
  <c r="AO68" i="2" s="1"/>
  <c r="U68" i="2"/>
  <c r="V68" i="2"/>
  <c r="W68" i="2"/>
  <c r="X68" i="2"/>
  <c r="Y68" i="2"/>
  <c r="AB68" i="2"/>
  <c r="AE68" i="2"/>
  <c r="AF68" i="2"/>
  <c r="AG68" i="2"/>
  <c r="AH68" i="2"/>
  <c r="A69" i="2"/>
  <c r="C69" i="2"/>
  <c r="F69" i="2"/>
  <c r="G69" i="2"/>
  <c r="H69" i="2"/>
  <c r="I69" i="2"/>
  <c r="K69" i="2"/>
  <c r="M69" i="2"/>
  <c r="P69" i="2"/>
  <c r="R69" i="2"/>
  <c r="T69" i="2"/>
  <c r="AO69" i="2" s="1"/>
  <c r="U69" i="2"/>
  <c r="V69" i="2"/>
  <c r="X69" i="2"/>
  <c r="AB69" i="2"/>
  <c r="AF69" i="2"/>
  <c r="AG69" i="2"/>
  <c r="AH69" i="2"/>
  <c r="AJ69" i="2"/>
  <c r="AL69" i="2"/>
  <c r="AM69" i="2"/>
  <c r="AN69" i="2"/>
  <c r="A70" i="2"/>
  <c r="C70" i="2"/>
  <c r="E70" i="2"/>
  <c r="F70" i="2"/>
  <c r="G70" i="2"/>
  <c r="K70" i="2"/>
  <c r="M70" i="2"/>
  <c r="P70" i="2"/>
  <c r="Q70" i="2"/>
  <c r="R70" i="2"/>
  <c r="S70" i="2"/>
  <c r="T70" i="2"/>
  <c r="U70" i="2"/>
  <c r="V70" i="2"/>
  <c r="W70" i="2"/>
  <c r="X70" i="2"/>
  <c r="Y70" i="2"/>
  <c r="AB70" i="2"/>
  <c r="AC70" i="2"/>
  <c r="AD70" i="2"/>
  <c r="AE70" i="2"/>
  <c r="AF70" i="2"/>
  <c r="AG70" i="2"/>
  <c r="AH70" i="2"/>
  <c r="AL70" i="2"/>
  <c r="AM70" i="2"/>
  <c r="AN70" i="2"/>
  <c r="AO70" i="2"/>
  <c r="A71" i="2"/>
  <c r="C71" i="2"/>
  <c r="E71" i="2"/>
  <c r="F71" i="2"/>
  <c r="G71" i="2"/>
  <c r="H71" i="2"/>
  <c r="I71" i="2"/>
  <c r="K71" i="2"/>
  <c r="M71" i="2"/>
  <c r="P71" i="2"/>
  <c r="Q71" i="2"/>
  <c r="R71" i="2"/>
  <c r="T71" i="2"/>
  <c r="AO71" i="2" s="1"/>
  <c r="V71" i="2"/>
  <c r="Y71" i="2"/>
  <c r="AB71" i="2"/>
  <c r="AC71" i="2"/>
  <c r="AD71" i="2"/>
  <c r="AE71" i="2"/>
  <c r="AF71" i="2"/>
  <c r="AG71" i="2"/>
  <c r="AH71" i="2"/>
  <c r="AI71" i="2"/>
  <c r="AJ71" i="2"/>
  <c r="AL71" i="2"/>
  <c r="AM71" i="2"/>
  <c r="AN71" i="2"/>
  <c r="A72" i="2"/>
  <c r="C72" i="2" s="1"/>
  <c r="K72" i="2"/>
  <c r="P72" i="2"/>
  <c r="R72" i="2"/>
  <c r="S72" i="2"/>
  <c r="T72" i="2"/>
  <c r="AO72" i="2" s="1"/>
  <c r="U72" i="2"/>
  <c r="V72" i="2"/>
  <c r="AF72" i="2"/>
  <c r="AG72" i="2"/>
  <c r="AJ72" i="2"/>
  <c r="AL72" i="2"/>
  <c r="AN72" i="2"/>
  <c r="A73" i="2"/>
  <c r="C73" i="2"/>
  <c r="E73" i="2"/>
  <c r="F73" i="2"/>
  <c r="G73" i="2"/>
  <c r="H73" i="2"/>
  <c r="I73" i="2"/>
  <c r="K73" i="2"/>
  <c r="S73" i="2"/>
  <c r="T73" i="2"/>
  <c r="AO73" i="2" s="1"/>
  <c r="U73" i="2"/>
  <c r="X73" i="2"/>
  <c r="Y73" i="2"/>
  <c r="AB73" i="2"/>
  <c r="AC73" i="2"/>
  <c r="AD73" i="2"/>
  <c r="AF73" i="2"/>
  <c r="AG73" i="2"/>
  <c r="AH73" i="2"/>
  <c r="AI73" i="2"/>
  <c r="AJ73" i="2"/>
  <c r="AL73" i="2"/>
  <c r="AM73" i="2"/>
  <c r="A74" i="2"/>
  <c r="K74" i="2" s="1"/>
  <c r="Q74" i="2"/>
  <c r="R74" i="2"/>
  <c r="W74" i="2"/>
  <c r="X74" i="2"/>
  <c r="AC74" i="2"/>
  <c r="A75" i="2"/>
  <c r="E75" i="2"/>
  <c r="F75" i="2"/>
  <c r="K75" i="2"/>
  <c r="M75" i="2"/>
  <c r="S75" i="2"/>
  <c r="T75" i="2"/>
  <c r="AO75" i="2" s="1"/>
  <c r="V75" i="2"/>
  <c r="W75" i="2"/>
  <c r="AJ75" i="2"/>
  <c r="AM75" i="2"/>
  <c r="A76" i="2"/>
  <c r="AJ76" i="2" s="1"/>
  <c r="E76" i="2"/>
  <c r="G76" i="2"/>
  <c r="P76" i="2"/>
  <c r="Q76" i="2"/>
  <c r="W76" i="2"/>
  <c r="AF76" i="2"/>
  <c r="AH76" i="2"/>
  <c r="A77" i="2"/>
  <c r="M77" i="2" s="1"/>
  <c r="A78" i="2"/>
  <c r="F78" i="2" s="1"/>
  <c r="H78" i="2"/>
  <c r="I78" i="2"/>
  <c r="K78" i="2"/>
  <c r="M78" i="2"/>
  <c r="S78" i="2"/>
  <c r="W78" i="2"/>
  <c r="X78" i="2"/>
  <c r="Y78" i="2"/>
  <c r="AB78" i="2"/>
  <c r="AG78" i="2"/>
  <c r="AI78" i="2"/>
  <c r="AJ78" i="2"/>
  <c r="AL78" i="2"/>
  <c r="AM78" i="2"/>
  <c r="A79" i="2"/>
  <c r="M79" i="2" s="1"/>
  <c r="E79" i="2"/>
  <c r="F79" i="2"/>
  <c r="G79" i="2"/>
  <c r="H79" i="2"/>
  <c r="I79" i="2"/>
  <c r="K79" i="2"/>
  <c r="R79" i="2"/>
  <c r="X79" i="2"/>
  <c r="AB79" i="2"/>
  <c r="AC79" i="2"/>
  <c r="AD79" i="2"/>
  <c r="AE79" i="2"/>
  <c r="AG79" i="2"/>
  <c r="AH79" i="2"/>
  <c r="AI79" i="2"/>
  <c r="AJ79" i="2"/>
  <c r="AL79" i="2"/>
  <c r="AM79" i="2"/>
  <c r="AN79" i="2"/>
  <c r="A80" i="2"/>
  <c r="AB80" i="2" s="1"/>
  <c r="X80" i="2"/>
  <c r="A81" i="2"/>
  <c r="C81" i="2" s="1"/>
  <c r="E81" i="2"/>
  <c r="G81" i="2"/>
  <c r="H81" i="2"/>
  <c r="I81" i="2"/>
  <c r="K81" i="2"/>
  <c r="M81" i="2"/>
  <c r="P81" i="2"/>
  <c r="Q81" i="2"/>
  <c r="S81" i="2"/>
  <c r="T81" i="2"/>
  <c r="AO81" i="2" s="1"/>
  <c r="V81" i="2"/>
  <c r="W81" i="2"/>
  <c r="X81" i="2"/>
  <c r="Y81" i="2"/>
  <c r="AB81" i="2"/>
  <c r="AC81" i="2"/>
  <c r="AD81" i="2"/>
  <c r="AG81" i="2"/>
  <c r="AJ81" i="2"/>
  <c r="AL81" i="2"/>
  <c r="AM81" i="2"/>
  <c r="AN81" i="2"/>
  <c r="A82" i="2"/>
  <c r="C82" i="2"/>
  <c r="F82" i="2"/>
  <c r="G82" i="2"/>
  <c r="H82" i="2"/>
  <c r="I82" i="2"/>
  <c r="K82" i="2"/>
  <c r="M82" i="2"/>
  <c r="P82" i="2"/>
  <c r="Q82" i="2"/>
  <c r="R82" i="2"/>
  <c r="S82" i="2"/>
  <c r="T82" i="2"/>
  <c r="U82" i="2"/>
  <c r="V82" i="2"/>
  <c r="W82" i="2"/>
  <c r="X82" i="2"/>
  <c r="Y82" i="2"/>
  <c r="AB82" i="2"/>
  <c r="AC82" i="2"/>
  <c r="AD82" i="2"/>
  <c r="AF82" i="2"/>
  <c r="AG82" i="2"/>
  <c r="AH82" i="2"/>
  <c r="AI82" i="2"/>
  <c r="AJ82" i="2"/>
  <c r="AL82" i="2"/>
  <c r="AM82" i="2"/>
  <c r="AN82" i="2"/>
  <c r="AO82" i="2"/>
  <c r="A83" i="2"/>
  <c r="E83" i="2" s="1"/>
  <c r="K83" i="2"/>
  <c r="M83" i="2"/>
  <c r="P83" i="2"/>
  <c r="S83" i="2"/>
  <c r="T83" i="2"/>
  <c r="AO83" i="2" s="1"/>
  <c r="U83" i="2"/>
  <c r="Y83" i="2"/>
  <c r="AB83" i="2"/>
  <c r="AC83" i="2"/>
  <c r="AD83" i="2"/>
  <c r="AE83" i="2"/>
  <c r="AF83" i="2"/>
  <c r="AI83" i="2"/>
  <c r="AJ83" i="2"/>
  <c r="A84" i="2"/>
  <c r="Y84" i="2" s="1"/>
  <c r="C84" i="2"/>
  <c r="E84" i="2"/>
  <c r="F84" i="2"/>
  <c r="G84" i="2"/>
  <c r="H84" i="2"/>
  <c r="I84" i="2"/>
  <c r="K84" i="2"/>
  <c r="M84" i="2"/>
  <c r="P84" i="2"/>
  <c r="Q84" i="2"/>
  <c r="R84" i="2"/>
  <c r="S84" i="2"/>
  <c r="T84" i="2"/>
  <c r="AO84" i="2" s="1"/>
  <c r="U84" i="2"/>
  <c r="V84" i="2"/>
  <c r="W84" i="2"/>
  <c r="X84" i="2"/>
  <c r="AB84" i="2"/>
  <c r="AC84" i="2"/>
  <c r="AD84" i="2"/>
  <c r="AE84" i="2"/>
  <c r="AF84" i="2"/>
  <c r="AG84" i="2"/>
  <c r="AH84" i="2"/>
  <c r="AI84" i="2"/>
  <c r="AJ84" i="2"/>
  <c r="AL84" i="2"/>
  <c r="AM84" i="2"/>
  <c r="AN84" i="2"/>
  <c r="A85" i="2"/>
  <c r="AJ85" i="2" s="1"/>
  <c r="C85" i="2"/>
  <c r="E85" i="2"/>
  <c r="H85" i="2"/>
  <c r="K85" i="2"/>
  <c r="M85" i="2"/>
  <c r="T85" i="2"/>
  <c r="AO85" i="2" s="1"/>
  <c r="U85" i="2"/>
  <c r="V85" i="2"/>
  <c r="W85" i="2"/>
  <c r="X85" i="2"/>
  <c r="Y85" i="2"/>
  <c r="AB85" i="2"/>
  <c r="AC85" i="2"/>
  <c r="AD85" i="2"/>
  <c r="AE85" i="2"/>
  <c r="AF85" i="2"/>
  <c r="AG85" i="2"/>
  <c r="AM85" i="2"/>
  <c r="AN85" i="2"/>
  <c r="A86" i="2"/>
  <c r="C86" i="2" s="1"/>
  <c r="P86" i="2"/>
  <c r="Q86" i="2"/>
  <c r="X86" i="2"/>
  <c r="Y86" i="2"/>
  <c r="AN86" i="2"/>
  <c r="A87" i="2"/>
  <c r="M87" i="2" s="1"/>
  <c r="C87" i="2"/>
  <c r="F87" i="2"/>
  <c r="G87" i="2"/>
  <c r="H87" i="2"/>
  <c r="K87" i="2"/>
  <c r="T87" i="2"/>
  <c r="U87" i="2"/>
  <c r="V87" i="2"/>
  <c r="W87" i="2"/>
  <c r="X87" i="2"/>
  <c r="AD87" i="2"/>
  <c r="AI87" i="2"/>
  <c r="AJ87" i="2"/>
  <c r="AM87" i="2"/>
  <c r="AO87" i="2"/>
  <c r="A88" i="2"/>
  <c r="F88" i="2"/>
  <c r="G88" i="2"/>
  <c r="A89" i="2"/>
  <c r="K89" i="2"/>
  <c r="Q89" i="2"/>
  <c r="R89" i="2"/>
  <c r="S89" i="2"/>
  <c r="T89" i="2"/>
  <c r="AO89" i="2" s="1"/>
  <c r="U89" i="2"/>
  <c r="AC89" i="2"/>
  <c r="AD89" i="2"/>
  <c r="AF89" i="2"/>
  <c r="AG89" i="2"/>
  <c r="AH89" i="2"/>
  <c r="A90" i="2"/>
  <c r="G90" i="2" s="1"/>
  <c r="H90" i="2"/>
  <c r="AB90" i="2"/>
  <c r="AG90" i="2"/>
  <c r="AJ90" i="2"/>
  <c r="AL90" i="2"/>
  <c r="A91" i="2"/>
  <c r="M91" i="2" s="1"/>
  <c r="C91" i="2"/>
  <c r="E91" i="2"/>
  <c r="F91" i="2"/>
  <c r="G91" i="2"/>
  <c r="H91" i="2"/>
  <c r="I91" i="2"/>
  <c r="S91" i="2"/>
  <c r="X91" i="2"/>
  <c r="Y91" i="2"/>
  <c r="AB91" i="2"/>
  <c r="AC91" i="2"/>
  <c r="AD91" i="2"/>
  <c r="AF91" i="2"/>
  <c r="AG91" i="2"/>
  <c r="AH91" i="2"/>
  <c r="AI91" i="2"/>
  <c r="AJ91" i="2"/>
  <c r="AM91" i="2"/>
  <c r="AN91" i="2"/>
  <c r="A92" i="2"/>
  <c r="F92" i="2" s="1"/>
  <c r="Y92" i="2"/>
  <c r="AM92" i="2"/>
  <c r="A93" i="2"/>
  <c r="AE93" i="2" s="1"/>
  <c r="C93" i="2"/>
  <c r="E93" i="2"/>
  <c r="F93" i="2"/>
  <c r="H93" i="2"/>
  <c r="K93" i="2"/>
  <c r="M93" i="2"/>
  <c r="P93" i="2"/>
  <c r="R93" i="2"/>
  <c r="S93" i="2"/>
  <c r="T93" i="2"/>
  <c r="AO93" i="2" s="1"/>
  <c r="V93" i="2"/>
  <c r="W93" i="2"/>
  <c r="X93" i="2"/>
  <c r="Y93" i="2"/>
  <c r="AB93" i="2"/>
  <c r="AC93" i="2"/>
  <c r="AD93" i="2"/>
  <c r="AF93" i="2"/>
  <c r="AG93" i="2"/>
  <c r="AH93" i="2"/>
  <c r="AI93" i="2"/>
  <c r="AM93" i="2"/>
  <c r="A94" i="2"/>
  <c r="AH94" i="2" s="1"/>
  <c r="C94" i="2"/>
  <c r="E94" i="2"/>
  <c r="F94" i="2"/>
  <c r="H94" i="2"/>
  <c r="I94" i="2"/>
  <c r="K94" i="2"/>
  <c r="M94" i="2"/>
  <c r="P94" i="2"/>
  <c r="Q94" i="2"/>
  <c r="R94" i="2"/>
  <c r="S94" i="2"/>
  <c r="T94" i="2"/>
  <c r="AB94" i="2"/>
  <c r="AD94" i="2"/>
  <c r="AE94" i="2"/>
  <c r="AF94" i="2"/>
  <c r="AG94" i="2"/>
  <c r="AJ94" i="2"/>
  <c r="AL94" i="2"/>
  <c r="AM94" i="2"/>
  <c r="AN94" i="2"/>
  <c r="AO94" i="2"/>
  <c r="A95" i="2"/>
  <c r="K95" i="2" s="1"/>
  <c r="V95" i="2"/>
  <c r="AL95" i="2"/>
  <c r="AM95" i="2"/>
  <c r="A96" i="2"/>
  <c r="C96" i="2"/>
  <c r="F96" i="2"/>
  <c r="G96" i="2"/>
  <c r="H96" i="2"/>
  <c r="K96" i="2"/>
  <c r="M96" i="2"/>
  <c r="P96" i="2"/>
  <c r="Q96" i="2"/>
  <c r="R96" i="2"/>
  <c r="S96" i="2"/>
  <c r="T96" i="2"/>
  <c r="V96" i="2"/>
  <c r="X96" i="2"/>
  <c r="Y96" i="2"/>
  <c r="AB96" i="2"/>
  <c r="AC96" i="2"/>
  <c r="AD96" i="2"/>
  <c r="AE96" i="2"/>
  <c r="AF96" i="2"/>
  <c r="AG96" i="2"/>
  <c r="AI96" i="2"/>
  <c r="AJ96" i="2"/>
  <c r="AM96" i="2"/>
  <c r="AN96" i="2"/>
  <c r="AO96" i="2"/>
  <c r="A97" i="2"/>
  <c r="H97" i="2" s="1"/>
  <c r="C97" i="2"/>
  <c r="F97" i="2"/>
  <c r="G97" i="2"/>
  <c r="P97" i="2"/>
  <c r="Q97" i="2"/>
  <c r="U97" i="2"/>
  <c r="AC97" i="2"/>
  <c r="AF97" i="2"/>
  <c r="AI97" i="2"/>
  <c r="AJ97" i="2"/>
  <c r="AL97" i="2"/>
  <c r="AM97" i="2"/>
  <c r="A98" i="2"/>
  <c r="C98" i="2"/>
  <c r="E98" i="2"/>
  <c r="F98" i="2"/>
  <c r="G98" i="2"/>
  <c r="K98" i="2"/>
  <c r="S98" i="2"/>
  <c r="T98" i="2"/>
  <c r="AO98" i="2" s="1"/>
  <c r="U98" i="2"/>
  <c r="V98" i="2"/>
  <c r="W98" i="2"/>
  <c r="X98" i="2"/>
  <c r="Y98" i="2"/>
  <c r="AB98" i="2"/>
  <c r="AC98" i="2"/>
  <c r="AD98" i="2"/>
  <c r="AE98" i="2"/>
  <c r="AF98" i="2"/>
  <c r="AG98" i="2"/>
  <c r="AH98" i="2"/>
  <c r="AI98" i="2"/>
  <c r="AM98" i="2"/>
  <c r="A99" i="2"/>
  <c r="C99" i="2"/>
  <c r="E99" i="2"/>
  <c r="F99" i="2"/>
  <c r="G99" i="2"/>
  <c r="H99" i="2"/>
  <c r="I99" i="2"/>
  <c r="K99" i="2"/>
  <c r="M99" i="2"/>
  <c r="P99" i="2"/>
  <c r="Q99" i="2"/>
  <c r="R99" i="2"/>
  <c r="S99" i="2"/>
  <c r="T99" i="2"/>
  <c r="AO99" i="2" s="1"/>
  <c r="U99" i="2"/>
  <c r="V99" i="2"/>
  <c r="X99" i="2"/>
  <c r="AC99" i="2"/>
  <c r="AD99" i="2"/>
  <c r="AE99" i="2"/>
  <c r="AF99" i="2"/>
  <c r="AG99" i="2"/>
  <c r="AH99" i="2"/>
  <c r="AI99" i="2"/>
  <c r="AJ99" i="2"/>
  <c r="AL99" i="2"/>
  <c r="AM99" i="2"/>
  <c r="AN99" i="2"/>
  <c r="A100" i="2"/>
  <c r="C100" i="2" s="1"/>
  <c r="E100" i="2"/>
  <c r="F100" i="2"/>
  <c r="G100" i="2"/>
  <c r="K100" i="2"/>
  <c r="M100" i="2"/>
  <c r="Q100" i="2"/>
  <c r="X100" i="2"/>
  <c r="Y100" i="2"/>
  <c r="AB100" i="2"/>
  <c r="AC100" i="2"/>
  <c r="AD100" i="2"/>
  <c r="AE100" i="2"/>
  <c r="AF100" i="2"/>
  <c r="AG100" i="2"/>
  <c r="AH100" i="2"/>
  <c r="AL100" i="2"/>
  <c r="AN100" i="2"/>
  <c r="A101" i="2"/>
  <c r="C101" i="2" s="1"/>
  <c r="E101" i="2"/>
  <c r="F101" i="2"/>
  <c r="G101" i="2"/>
  <c r="R101" i="2"/>
  <c r="S101" i="2"/>
  <c r="T101" i="2"/>
  <c r="V101" i="2"/>
  <c r="X101" i="2"/>
  <c r="Y101" i="2"/>
  <c r="AB101" i="2"/>
  <c r="AD101" i="2"/>
  <c r="AG101" i="2"/>
  <c r="AH101" i="2"/>
  <c r="AI101" i="2"/>
  <c r="AN101" i="2"/>
  <c r="AO101" i="2"/>
  <c r="A102" i="2"/>
  <c r="H102" i="2" s="1"/>
  <c r="M102" i="2"/>
  <c r="Q102" i="2"/>
  <c r="S102" i="2"/>
  <c r="T102" i="2"/>
  <c r="AO102" i="2" s="1"/>
  <c r="AD102" i="2"/>
  <c r="AF102" i="2"/>
  <c r="A103" i="2"/>
  <c r="X103" i="2"/>
  <c r="Y103" i="2"/>
  <c r="AH103" i="2"/>
  <c r="A104" i="2"/>
  <c r="AC104" i="2" s="1"/>
  <c r="C104" i="2"/>
  <c r="E104" i="2"/>
  <c r="F104" i="2"/>
  <c r="G104" i="2"/>
  <c r="H104" i="2"/>
  <c r="I104" i="2"/>
  <c r="K104" i="2"/>
  <c r="P104" i="2"/>
  <c r="Q104" i="2"/>
  <c r="R104" i="2"/>
  <c r="S104" i="2"/>
  <c r="T104" i="2"/>
  <c r="U104" i="2"/>
  <c r="V104" i="2"/>
  <c r="W104" i="2"/>
  <c r="X104" i="2"/>
  <c r="AB104" i="2"/>
  <c r="AD104" i="2"/>
  <c r="AE104" i="2"/>
  <c r="AF104" i="2"/>
  <c r="AG104" i="2"/>
  <c r="AH104" i="2"/>
  <c r="AI104" i="2"/>
  <c r="AJ104" i="2"/>
  <c r="AL104" i="2"/>
  <c r="AN104" i="2"/>
  <c r="AO104" i="2"/>
  <c r="A105" i="2"/>
  <c r="C105" i="2" s="1"/>
  <c r="E105" i="2"/>
  <c r="F105" i="2"/>
  <c r="M105" i="2"/>
  <c r="P105" i="2"/>
  <c r="U105" i="2"/>
  <c r="V105" i="2"/>
  <c r="W105" i="2"/>
  <c r="X105" i="2"/>
  <c r="AB105" i="2"/>
  <c r="AC105" i="2"/>
  <c r="AD105" i="2"/>
  <c r="AF105" i="2"/>
  <c r="AG105" i="2"/>
  <c r="AH105" i="2"/>
  <c r="AJ105" i="2"/>
  <c r="AL105" i="2"/>
  <c r="AM105" i="2"/>
  <c r="A106" i="2"/>
  <c r="C106" i="2"/>
  <c r="E106" i="2"/>
  <c r="F106" i="2"/>
  <c r="G106" i="2"/>
  <c r="H106" i="2"/>
  <c r="I106" i="2"/>
  <c r="M106" i="2"/>
  <c r="P106" i="2"/>
  <c r="Q106" i="2"/>
  <c r="R106" i="2"/>
  <c r="S106" i="2"/>
  <c r="T106" i="2"/>
  <c r="V106" i="2"/>
  <c r="W106" i="2"/>
  <c r="X106" i="2"/>
  <c r="Y106" i="2"/>
  <c r="AB106" i="2"/>
  <c r="AC106" i="2"/>
  <c r="AD106" i="2"/>
  <c r="AE106" i="2"/>
  <c r="AF106" i="2"/>
  <c r="AG106" i="2"/>
  <c r="AH106" i="2"/>
  <c r="AI106" i="2"/>
  <c r="AJ106" i="2"/>
  <c r="AM106" i="2"/>
  <c r="AN106" i="2"/>
  <c r="AO106" i="2"/>
  <c r="A107" i="2"/>
  <c r="AJ107" i="2" s="1"/>
  <c r="C107" i="2"/>
  <c r="I107" i="2"/>
  <c r="K107" i="2"/>
  <c r="M107" i="2"/>
  <c r="AF107" i="2"/>
  <c r="AG107" i="2"/>
  <c r="A108" i="2"/>
  <c r="C108" i="2" s="1"/>
  <c r="R108" i="2"/>
  <c r="S108" i="2"/>
  <c r="T108" i="2"/>
  <c r="AO108" i="2" s="1"/>
  <c r="V108" i="2"/>
  <c r="W108" i="2"/>
  <c r="AC108" i="2"/>
  <c r="AD108" i="2"/>
  <c r="AL108" i="2"/>
  <c r="AM108" i="2"/>
  <c r="A109" i="2"/>
  <c r="G109" i="2"/>
  <c r="M109" i="2"/>
  <c r="A110" i="2"/>
  <c r="Q110" i="2" s="1"/>
  <c r="C110" i="2"/>
  <c r="R110" i="2"/>
  <c r="S110" i="2"/>
  <c r="AF110" i="2"/>
  <c r="A111" i="2"/>
  <c r="E111" i="2" s="1"/>
  <c r="K111" i="2"/>
  <c r="M111" i="2"/>
  <c r="P111" i="2"/>
  <c r="AL111" i="2"/>
  <c r="A112" i="2"/>
  <c r="I112" i="2"/>
  <c r="T112" i="2"/>
  <c r="AO112" i="2" s="1"/>
  <c r="U112" i="2"/>
  <c r="AF112" i="2"/>
  <c r="AG112" i="2"/>
  <c r="AJ112" i="2"/>
  <c r="AL112" i="2"/>
  <c r="A113" i="2"/>
  <c r="AC113" i="2" s="1"/>
  <c r="C113" i="2"/>
  <c r="E113" i="2"/>
  <c r="F113" i="2"/>
  <c r="G113" i="2"/>
  <c r="H113" i="2"/>
  <c r="I113" i="2"/>
  <c r="K113" i="2"/>
  <c r="M113" i="2"/>
  <c r="P113" i="2"/>
  <c r="R113" i="2"/>
  <c r="S113" i="2"/>
  <c r="T113" i="2"/>
  <c r="U113" i="2"/>
  <c r="W113" i="2"/>
  <c r="X113" i="2"/>
  <c r="Y113" i="2"/>
  <c r="AB113" i="2"/>
  <c r="AD113" i="2"/>
  <c r="AE113" i="2"/>
  <c r="AF113" i="2"/>
  <c r="AG113" i="2"/>
  <c r="AH113" i="2"/>
  <c r="AI113" i="2"/>
  <c r="AJ113" i="2"/>
  <c r="AL113" i="2"/>
  <c r="AM113" i="2"/>
  <c r="AO113" i="2"/>
  <c r="A114" i="2"/>
  <c r="H114" i="2" s="1"/>
  <c r="C114" i="2"/>
  <c r="E114" i="2"/>
  <c r="M114" i="2"/>
  <c r="P114" i="2"/>
  <c r="U114" i="2"/>
  <c r="V114" i="2"/>
  <c r="W114" i="2"/>
  <c r="X114" i="2"/>
  <c r="AE114" i="2"/>
  <c r="AF114" i="2"/>
  <c r="AJ114" i="2"/>
  <c r="AL114" i="2"/>
  <c r="AM114" i="2"/>
  <c r="AN114" i="2"/>
  <c r="A115" i="2"/>
  <c r="C115" i="2"/>
  <c r="E115" i="2"/>
  <c r="F115" i="2"/>
  <c r="G115" i="2"/>
  <c r="H115" i="2"/>
  <c r="K115" i="2"/>
  <c r="M115" i="2"/>
  <c r="P115" i="2"/>
  <c r="Q115" i="2"/>
  <c r="R115" i="2"/>
  <c r="S115" i="2"/>
  <c r="T115" i="2"/>
  <c r="AO115" i="2" s="1"/>
  <c r="V115" i="2"/>
  <c r="W115" i="2"/>
  <c r="X115" i="2"/>
  <c r="Y115" i="2"/>
  <c r="AB115" i="2"/>
  <c r="AC115" i="2"/>
  <c r="AD115" i="2"/>
  <c r="AE115" i="2"/>
  <c r="AF115" i="2"/>
  <c r="AG115" i="2"/>
  <c r="AH115" i="2"/>
  <c r="AJ115" i="2"/>
  <c r="AL115" i="2"/>
  <c r="AM115" i="2"/>
  <c r="AN115" i="2"/>
  <c r="A116" i="2"/>
  <c r="C116" i="2" s="1"/>
  <c r="E116" i="2"/>
  <c r="G116" i="2"/>
  <c r="H116" i="2"/>
  <c r="I116" i="2"/>
  <c r="K116" i="2"/>
  <c r="M116" i="2"/>
  <c r="P116" i="2"/>
  <c r="Q116" i="2"/>
  <c r="R116" i="2"/>
  <c r="W116" i="2"/>
  <c r="X116" i="2"/>
  <c r="Y116" i="2"/>
  <c r="AB116" i="2"/>
  <c r="AC116" i="2"/>
  <c r="AD116" i="2"/>
  <c r="AE116" i="2"/>
  <c r="AF116" i="2"/>
  <c r="AI116" i="2"/>
  <c r="AL116" i="2"/>
  <c r="AM116" i="2"/>
  <c r="AN116" i="2"/>
  <c r="A117" i="2"/>
  <c r="M117" i="2" s="1"/>
  <c r="A118" i="2"/>
  <c r="C118" i="2" s="1"/>
  <c r="G118" i="2"/>
  <c r="H118" i="2"/>
  <c r="I118" i="2"/>
  <c r="T118" i="2"/>
  <c r="AO118" i="2" s="1"/>
  <c r="AC118" i="2"/>
  <c r="AD118" i="2"/>
  <c r="AG118" i="2"/>
  <c r="AH118" i="2"/>
  <c r="AJ118" i="2"/>
  <c r="AL118" i="2"/>
  <c r="AM118" i="2"/>
  <c r="A119" i="2"/>
  <c r="U119" i="2" s="1"/>
  <c r="C119" i="2"/>
  <c r="I119" i="2"/>
  <c r="M119" i="2"/>
  <c r="Q119" i="2"/>
  <c r="R119" i="2"/>
  <c r="T119" i="2"/>
  <c r="X119" i="2"/>
  <c r="AB119" i="2"/>
  <c r="AD119" i="2"/>
  <c r="AE119" i="2"/>
  <c r="AF119" i="2"/>
  <c r="AG119" i="2"/>
  <c r="AH119" i="2"/>
  <c r="AO119" i="2"/>
  <c r="A120" i="2"/>
  <c r="R120" i="2" s="1"/>
  <c r="E120" i="2"/>
  <c r="F120" i="2"/>
  <c r="G120" i="2"/>
  <c r="K120" i="2"/>
  <c r="M120" i="2"/>
  <c r="P120" i="2"/>
  <c r="Q120" i="2"/>
  <c r="U120" i="2"/>
  <c r="V120" i="2"/>
  <c r="W120" i="2"/>
  <c r="Y120" i="2"/>
  <c r="AG120" i="2"/>
  <c r="AH120" i="2"/>
  <c r="AJ120" i="2"/>
  <c r="AL120" i="2"/>
  <c r="AM120" i="2"/>
  <c r="AN120" i="2"/>
  <c r="A121" i="2"/>
  <c r="E121" i="2" s="1"/>
  <c r="Y121" i="2"/>
  <c r="AC121" i="2"/>
  <c r="AF121" i="2"/>
  <c r="AG121" i="2"/>
  <c r="AN121" i="2"/>
  <c r="A122" i="2"/>
  <c r="C122" i="2"/>
  <c r="F122" i="2"/>
  <c r="G122" i="2"/>
  <c r="H122" i="2"/>
  <c r="I122" i="2"/>
  <c r="K122" i="2"/>
  <c r="M122" i="2"/>
  <c r="P122" i="2"/>
  <c r="Q122" i="2"/>
  <c r="R122" i="2"/>
  <c r="S122" i="2"/>
  <c r="T122" i="2"/>
  <c r="AO122" i="2" s="1"/>
  <c r="U122" i="2"/>
  <c r="V122" i="2"/>
  <c r="W122" i="2"/>
  <c r="X122" i="2"/>
  <c r="Y122" i="2"/>
  <c r="AB122" i="2"/>
  <c r="AC122" i="2"/>
  <c r="AD122" i="2"/>
  <c r="AF122" i="2"/>
  <c r="AG122" i="2"/>
  <c r="AH122" i="2"/>
  <c r="AI122" i="2"/>
  <c r="AJ122" i="2"/>
  <c r="AL122" i="2"/>
  <c r="AM122" i="2"/>
  <c r="AN122" i="2"/>
  <c r="A123" i="2"/>
  <c r="C123" i="2" s="1"/>
  <c r="S123" i="2"/>
  <c r="T123" i="2"/>
  <c r="AO123" i="2" s="1"/>
  <c r="AG123" i="2"/>
  <c r="AH123" i="2"/>
  <c r="AJ123" i="2"/>
  <c r="A124" i="2"/>
  <c r="Y124" i="2" s="1"/>
  <c r="C124" i="2"/>
  <c r="E124" i="2"/>
  <c r="F124" i="2"/>
  <c r="G124" i="2"/>
  <c r="H124" i="2"/>
  <c r="I124" i="2"/>
  <c r="K124" i="2"/>
  <c r="M124" i="2"/>
  <c r="P124" i="2"/>
  <c r="Q124" i="2"/>
  <c r="R124" i="2"/>
  <c r="S124" i="2"/>
  <c r="T124" i="2"/>
  <c r="U124" i="2"/>
  <c r="V124" i="2"/>
  <c r="W124" i="2"/>
  <c r="X124" i="2"/>
  <c r="AB124" i="2"/>
  <c r="AC124" i="2"/>
  <c r="AD124" i="2"/>
  <c r="AE124" i="2"/>
  <c r="AF124" i="2"/>
  <c r="AG124" i="2"/>
  <c r="AH124" i="2"/>
  <c r="AI124" i="2"/>
  <c r="AJ124" i="2"/>
  <c r="AL124" i="2"/>
  <c r="AM124" i="2"/>
  <c r="AN124" i="2"/>
  <c r="AO124" i="2"/>
  <c r="A125" i="2"/>
  <c r="C125" i="2"/>
  <c r="E125" i="2"/>
  <c r="F125" i="2"/>
  <c r="G125" i="2"/>
  <c r="H125" i="2"/>
  <c r="K125" i="2"/>
  <c r="P125" i="2"/>
  <c r="R125" i="2"/>
  <c r="S125" i="2"/>
  <c r="T125" i="2"/>
  <c r="AO125" i="2" s="1"/>
  <c r="U125" i="2"/>
  <c r="W125" i="2"/>
  <c r="X125" i="2"/>
  <c r="AD125" i="2"/>
  <c r="AE125" i="2"/>
  <c r="AF125" i="2"/>
  <c r="AG125" i="2"/>
  <c r="AH125" i="2"/>
  <c r="AJ125" i="2"/>
  <c r="AL125" i="2"/>
  <c r="AM125" i="2"/>
  <c r="A126" i="2"/>
  <c r="AH126" i="2" s="1"/>
  <c r="C126" i="2"/>
  <c r="E126" i="2"/>
  <c r="F126" i="2"/>
  <c r="G126" i="2"/>
  <c r="H126" i="2"/>
  <c r="I126" i="2"/>
  <c r="K126" i="2"/>
  <c r="M126" i="2"/>
  <c r="T126" i="2"/>
  <c r="V126" i="2"/>
  <c r="W126" i="2"/>
  <c r="X126" i="2"/>
  <c r="Y126" i="2"/>
  <c r="AB126" i="2"/>
  <c r="AE126" i="2"/>
  <c r="AF126" i="2"/>
  <c r="AG126" i="2"/>
  <c r="AI126" i="2"/>
  <c r="AJ126" i="2"/>
  <c r="AL126" i="2"/>
  <c r="AM126" i="2"/>
  <c r="AN126" i="2"/>
  <c r="AO126" i="2"/>
  <c r="A127" i="2"/>
  <c r="C127" i="2"/>
  <c r="F127" i="2"/>
  <c r="G127" i="2"/>
  <c r="H127" i="2"/>
  <c r="I127" i="2"/>
  <c r="K127" i="2"/>
  <c r="M127" i="2"/>
  <c r="Q127" i="2"/>
  <c r="S127" i="2"/>
  <c r="T127" i="2"/>
  <c r="AO127" i="2" s="1"/>
  <c r="U127" i="2"/>
  <c r="V127" i="2"/>
  <c r="W127" i="2"/>
  <c r="X127" i="2"/>
  <c r="Y127" i="2"/>
  <c r="AB127" i="2"/>
  <c r="AC127" i="2"/>
  <c r="AD127" i="2"/>
  <c r="AF127" i="2"/>
  <c r="AG127" i="2"/>
  <c r="AH127" i="2"/>
  <c r="AI127" i="2"/>
  <c r="AJ127" i="2"/>
  <c r="AL127" i="2"/>
  <c r="AM127" i="2"/>
  <c r="A128" i="2"/>
  <c r="AD128" i="2" s="1"/>
  <c r="E128" i="2"/>
  <c r="F128" i="2"/>
  <c r="R128" i="2"/>
  <c r="S128" i="2"/>
  <c r="U128" i="2"/>
  <c r="Y128" i="2"/>
  <c r="AM128" i="2"/>
  <c r="A129" i="2"/>
  <c r="F129" i="2" s="1"/>
  <c r="C129" i="2"/>
  <c r="E129" i="2"/>
  <c r="Q129" i="2"/>
  <c r="R129" i="2"/>
  <c r="U129" i="2"/>
  <c r="V129" i="2"/>
  <c r="W129" i="2"/>
  <c r="AB129" i="2"/>
  <c r="AC129" i="2"/>
  <c r="AD129" i="2"/>
  <c r="AG129" i="2"/>
  <c r="AH129" i="2"/>
  <c r="AI129" i="2"/>
  <c r="AJ129" i="2"/>
  <c r="AL129" i="2"/>
  <c r="A130" i="2"/>
  <c r="AD130" i="2" s="1"/>
  <c r="C130" i="2"/>
  <c r="E130" i="2"/>
  <c r="G130" i="2"/>
  <c r="H130" i="2"/>
  <c r="K130" i="2"/>
  <c r="M130" i="2"/>
  <c r="P130" i="2"/>
  <c r="Q130" i="2"/>
  <c r="R130" i="2"/>
  <c r="S130" i="2"/>
  <c r="T130" i="2"/>
  <c r="U130" i="2"/>
  <c r="V130" i="2"/>
  <c r="W130" i="2"/>
  <c r="X130" i="2"/>
  <c r="AB130" i="2"/>
  <c r="AC130" i="2"/>
  <c r="AE130" i="2"/>
  <c r="AF130" i="2"/>
  <c r="AG130" i="2"/>
  <c r="AJ130" i="2"/>
  <c r="AL130" i="2"/>
  <c r="AM130" i="2"/>
  <c r="AN130" i="2"/>
  <c r="AO130" i="2"/>
  <c r="A131" i="2"/>
  <c r="P131" i="2" s="1"/>
  <c r="C131" i="2"/>
  <c r="E131" i="2"/>
  <c r="G131" i="2"/>
  <c r="H131" i="2"/>
  <c r="I131" i="2"/>
  <c r="M131" i="2"/>
  <c r="R131" i="2"/>
  <c r="X131" i="2"/>
  <c r="Y131" i="2"/>
  <c r="AC131" i="2"/>
  <c r="AD131" i="2"/>
  <c r="AH131" i="2"/>
  <c r="AI131" i="2"/>
  <c r="AJ131" i="2"/>
  <c r="AM131" i="2"/>
  <c r="A132" i="2"/>
  <c r="P132" i="2" s="1"/>
  <c r="C132" i="2"/>
  <c r="F132" i="2"/>
  <c r="M132" i="2"/>
  <c r="R132" i="2"/>
  <c r="S132" i="2"/>
  <c r="T132" i="2"/>
  <c r="AO132" i="2" s="1"/>
  <c r="V132" i="2"/>
  <c r="W132" i="2"/>
  <c r="AD132" i="2"/>
  <c r="AF132" i="2"/>
  <c r="AI132" i="2"/>
  <c r="A133" i="2"/>
  <c r="G133" i="2" s="1"/>
  <c r="C133" i="2"/>
  <c r="E133" i="2"/>
  <c r="F133" i="2"/>
  <c r="K133" i="2"/>
  <c r="M133" i="2"/>
  <c r="P133" i="2"/>
  <c r="S133" i="2"/>
  <c r="T133" i="2"/>
  <c r="X133" i="2"/>
  <c r="AE133" i="2"/>
  <c r="AH133" i="2"/>
  <c r="AI133" i="2"/>
  <c r="AL133" i="2"/>
  <c r="AM133" i="2"/>
  <c r="AO133" i="2"/>
  <c r="A134" i="2"/>
  <c r="C134" i="2" s="1"/>
  <c r="F134" i="2"/>
  <c r="G134" i="2"/>
  <c r="H134" i="2"/>
  <c r="K134" i="2"/>
  <c r="X134" i="2"/>
  <c r="AC134" i="2"/>
  <c r="AE134" i="2"/>
  <c r="AF134" i="2"/>
  <c r="AH134" i="2"/>
  <c r="AI134" i="2"/>
  <c r="AJ134" i="2"/>
  <c r="A135" i="2"/>
  <c r="U135" i="2" s="1"/>
  <c r="G135" i="2"/>
  <c r="A136" i="2"/>
  <c r="AJ136" i="2" s="1"/>
  <c r="C136" i="2"/>
  <c r="A137" i="2"/>
  <c r="C137" i="2"/>
  <c r="F137" i="2"/>
  <c r="G137" i="2"/>
  <c r="I137" i="2"/>
  <c r="K137" i="2"/>
  <c r="M137" i="2"/>
  <c r="P137" i="2"/>
  <c r="Q137" i="2"/>
  <c r="R137" i="2"/>
  <c r="S137" i="2"/>
  <c r="T137" i="2"/>
  <c r="AO137" i="2" s="1"/>
  <c r="U137" i="2"/>
  <c r="V137" i="2"/>
  <c r="W137" i="2"/>
  <c r="X137" i="2"/>
  <c r="Y137" i="2"/>
  <c r="AB137" i="2"/>
  <c r="AC137" i="2"/>
  <c r="AD137" i="2"/>
  <c r="AF137" i="2"/>
  <c r="AG137" i="2"/>
  <c r="AH137" i="2"/>
  <c r="AJ137" i="2"/>
  <c r="AL137" i="2"/>
  <c r="AM137" i="2"/>
  <c r="AN137" i="2"/>
  <c r="A138" i="2"/>
  <c r="AG138" i="2" s="1"/>
  <c r="E138" i="2"/>
  <c r="F138" i="2"/>
  <c r="K138" i="2"/>
  <c r="M138" i="2"/>
  <c r="P138" i="2"/>
  <c r="AF138" i="2"/>
  <c r="AM138" i="2"/>
  <c r="A139" i="2"/>
  <c r="C139" i="2" s="1"/>
  <c r="H139" i="2"/>
  <c r="I139" i="2"/>
  <c r="K139" i="2"/>
  <c r="P139" i="2"/>
  <c r="AB139" i="2"/>
  <c r="AC139" i="2"/>
  <c r="AE139" i="2"/>
  <c r="AF139" i="2"/>
  <c r="AJ139" i="2"/>
  <c r="AL139" i="2"/>
  <c r="AM139" i="2"/>
  <c r="A140" i="2"/>
  <c r="C140" i="2" s="1"/>
  <c r="H140" i="2"/>
  <c r="AC140" i="2"/>
  <c r="AE140" i="2"/>
  <c r="AF140" i="2"/>
  <c r="A141" i="2"/>
  <c r="C141" i="2"/>
  <c r="S141" i="2"/>
  <c r="AE141" i="2"/>
  <c r="AJ141" i="2"/>
  <c r="AM141" i="2"/>
  <c r="A142" i="2"/>
  <c r="F142" i="2" s="1"/>
  <c r="C142" i="2"/>
  <c r="E142" i="2"/>
  <c r="I142" i="2"/>
  <c r="Q142" i="2"/>
  <c r="T142" i="2"/>
  <c r="AO142" i="2" s="1"/>
  <c r="U142" i="2"/>
  <c r="V142" i="2"/>
  <c r="W142" i="2"/>
  <c r="Y142" i="2"/>
  <c r="AB142" i="2"/>
  <c r="AE142" i="2"/>
  <c r="AF142" i="2"/>
  <c r="AH142" i="2"/>
  <c r="AI142" i="2"/>
  <c r="AJ142" i="2"/>
  <c r="AL142" i="2"/>
  <c r="A143" i="2"/>
  <c r="C143" i="2"/>
  <c r="E143" i="2"/>
  <c r="F143" i="2"/>
  <c r="G143" i="2"/>
  <c r="H143" i="2"/>
  <c r="I143" i="2"/>
  <c r="K143" i="2"/>
  <c r="M143" i="2"/>
  <c r="P143" i="2"/>
  <c r="Q143" i="2"/>
  <c r="R143" i="2"/>
  <c r="S143" i="2"/>
  <c r="T143" i="2"/>
  <c r="U143" i="2"/>
  <c r="V143" i="2"/>
  <c r="W143" i="2"/>
  <c r="X143" i="2"/>
  <c r="Y143" i="2"/>
  <c r="AB143" i="2"/>
  <c r="AC143" i="2"/>
  <c r="AD143" i="2"/>
  <c r="AE143" i="2"/>
  <c r="AF143" i="2"/>
  <c r="AG143" i="2"/>
  <c r="AH143" i="2"/>
  <c r="AI143" i="2"/>
  <c r="AJ143" i="2"/>
  <c r="AL143" i="2"/>
  <c r="AM143" i="2"/>
  <c r="AN143" i="2"/>
  <c r="AO143" i="2"/>
  <c r="A144" i="2"/>
  <c r="T144" i="2" s="1"/>
  <c r="AO144" i="2" s="1"/>
  <c r="C144" i="2"/>
  <c r="E144" i="2"/>
  <c r="G144" i="2"/>
  <c r="P144" i="2"/>
  <c r="Q144" i="2"/>
  <c r="R144" i="2"/>
  <c r="S144" i="2"/>
  <c r="X144" i="2"/>
  <c r="Y144" i="2"/>
  <c r="AB144" i="2"/>
  <c r="AC144" i="2"/>
  <c r="AD144" i="2"/>
  <c r="AE144" i="2"/>
  <c r="AF144" i="2"/>
  <c r="AG144" i="2"/>
  <c r="AH144" i="2"/>
  <c r="AI144" i="2"/>
  <c r="A145" i="2"/>
  <c r="C145" i="2"/>
  <c r="E145" i="2"/>
  <c r="G145" i="2"/>
  <c r="H145" i="2"/>
  <c r="I145" i="2"/>
  <c r="K145" i="2"/>
  <c r="M145" i="2"/>
  <c r="P145" i="2"/>
  <c r="Q145" i="2"/>
  <c r="R145" i="2"/>
  <c r="S145" i="2"/>
  <c r="T145" i="2"/>
  <c r="AO145" i="2" s="1"/>
  <c r="U145" i="2"/>
  <c r="V145" i="2"/>
  <c r="X145" i="2"/>
  <c r="AD145" i="2"/>
  <c r="AE145" i="2"/>
  <c r="AF145" i="2"/>
  <c r="AH145" i="2"/>
  <c r="AI145" i="2"/>
  <c r="AJ145" i="2"/>
  <c r="AL145" i="2"/>
  <c r="AM145" i="2"/>
  <c r="AN145" i="2"/>
  <c r="A146" i="2"/>
  <c r="C146" i="2"/>
  <c r="E146" i="2"/>
  <c r="F146" i="2"/>
  <c r="H146" i="2"/>
  <c r="I146" i="2"/>
  <c r="K146" i="2"/>
  <c r="R146" i="2"/>
  <c r="S146" i="2"/>
  <c r="U146" i="2"/>
  <c r="V146" i="2"/>
  <c r="W146" i="2"/>
  <c r="X146" i="2"/>
  <c r="Y146" i="2"/>
  <c r="AC146" i="2"/>
  <c r="AD146" i="2"/>
  <c r="AE146" i="2"/>
  <c r="AF146" i="2"/>
  <c r="AH146" i="2"/>
  <c r="AI146" i="2"/>
  <c r="AJ146" i="2"/>
  <c r="AL146" i="2"/>
  <c r="AM146" i="2"/>
  <c r="A147" i="2"/>
  <c r="AC147" i="2" s="1"/>
  <c r="C147" i="2"/>
  <c r="F147" i="2"/>
  <c r="G147" i="2"/>
  <c r="H147" i="2"/>
  <c r="I147" i="2"/>
  <c r="K147" i="2"/>
  <c r="M147" i="2"/>
  <c r="P147" i="2"/>
  <c r="Q147" i="2"/>
  <c r="R147" i="2"/>
  <c r="T147" i="2"/>
  <c r="AO147" i="2" s="1"/>
  <c r="U147" i="2"/>
  <c r="V147" i="2"/>
  <c r="W147" i="2"/>
  <c r="X147" i="2"/>
  <c r="Y147" i="2"/>
  <c r="AB147" i="2"/>
  <c r="AD147" i="2"/>
  <c r="AE147" i="2"/>
  <c r="AG147" i="2"/>
  <c r="AH147" i="2"/>
  <c r="AI147" i="2"/>
  <c r="AJ147" i="2"/>
  <c r="AL147" i="2"/>
  <c r="AM147" i="2"/>
  <c r="AN147" i="2"/>
  <c r="A148" i="2"/>
  <c r="C148" i="2"/>
  <c r="E148" i="2"/>
  <c r="F148" i="2"/>
  <c r="G148" i="2"/>
  <c r="H148" i="2"/>
  <c r="I148" i="2"/>
  <c r="K148" i="2"/>
  <c r="M148" i="2"/>
  <c r="P148" i="2"/>
  <c r="Q148" i="2"/>
  <c r="R148" i="2"/>
  <c r="S148" i="2"/>
  <c r="T148" i="2"/>
  <c r="AO148" i="2" s="1"/>
  <c r="U148" i="2"/>
  <c r="V148" i="2"/>
  <c r="W148" i="2"/>
  <c r="X148" i="2"/>
  <c r="Y148" i="2"/>
  <c r="AB148" i="2"/>
  <c r="AC148" i="2"/>
  <c r="AD148" i="2"/>
  <c r="AE148" i="2"/>
  <c r="AF148" i="2"/>
  <c r="AG148" i="2"/>
  <c r="AH148" i="2"/>
  <c r="AI148" i="2"/>
  <c r="AJ148" i="2"/>
  <c r="AL148" i="2"/>
  <c r="AM148" i="2"/>
  <c r="AN148" i="2"/>
  <c r="A149" i="2"/>
  <c r="AB149" i="2" s="1"/>
  <c r="C149" i="2"/>
  <c r="E149" i="2"/>
  <c r="F149" i="2"/>
  <c r="G149" i="2"/>
  <c r="H149" i="2"/>
  <c r="I149" i="2"/>
  <c r="K149" i="2"/>
  <c r="P149" i="2"/>
  <c r="Q149" i="2"/>
  <c r="R149" i="2"/>
  <c r="S149" i="2"/>
  <c r="T149" i="2"/>
  <c r="AO149" i="2" s="1"/>
  <c r="U149" i="2"/>
  <c r="V149" i="2"/>
  <c r="W149" i="2"/>
  <c r="X149" i="2"/>
  <c r="Y149" i="2"/>
  <c r="AD149" i="2"/>
  <c r="AE149" i="2"/>
  <c r="AF149" i="2"/>
  <c r="AG149" i="2"/>
  <c r="AH149" i="2"/>
  <c r="AI149" i="2"/>
  <c r="AJ149" i="2"/>
  <c r="AM149" i="2"/>
  <c r="AN149" i="2"/>
  <c r="A150" i="2"/>
  <c r="H150" i="2"/>
  <c r="I150" i="2"/>
  <c r="K150" i="2"/>
  <c r="AB150" i="2"/>
  <c r="AC150" i="2"/>
  <c r="AE150" i="2"/>
  <c r="AF150" i="2"/>
  <c r="AH150" i="2"/>
  <c r="AI150" i="2"/>
  <c r="A151" i="2"/>
  <c r="C151" i="2"/>
  <c r="E151" i="2"/>
  <c r="F151" i="2"/>
  <c r="H151" i="2"/>
  <c r="I151" i="2"/>
  <c r="K151" i="2"/>
  <c r="M151" i="2"/>
  <c r="P151" i="2"/>
  <c r="Q151" i="2"/>
  <c r="R151" i="2"/>
  <c r="S151" i="2"/>
  <c r="T151" i="2"/>
  <c r="AO151" i="2" s="1"/>
  <c r="U151" i="2"/>
  <c r="V151" i="2"/>
  <c r="W151" i="2"/>
  <c r="X151" i="2"/>
  <c r="Y151" i="2"/>
  <c r="AC151" i="2"/>
  <c r="AD151" i="2"/>
  <c r="AE151" i="2"/>
  <c r="AF151" i="2"/>
  <c r="AH151" i="2"/>
  <c r="AI151" i="2"/>
  <c r="AJ151" i="2"/>
  <c r="AL151" i="2"/>
  <c r="AM151" i="2"/>
  <c r="AN151" i="2"/>
  <c r="A152" i="2"/>
  <c r="F152" i="2" s="1"/>
  <c r="C152" i="2"/>
  <c r="K152" i="2"/>
  <c r="X152" i="2"/>
  <c r="Y152" i="2"/>
  <c r="AB152" i="2"/>
  <c r="AI152" i="2"/>
  <c r="AJ152" i="2"/>
  <c r="A153" i="2"/>
  <c r="C153" i="2"/>
  <c r="E153" i="2"/>
  <c r="F153" i="2"/>
  <c r="G153" i="2"/>
  <c r="H153" i="2"/>
  <c r="I153" i="2"/>
  <c r="K153" i="2"/>
  <c r="M153" i="2"/>
  <c r="P153" i="2"/>
  <c r="Q153" i="2"/>
  <c r="R153" i="2"/>
  <c r="S153" i="2"/>
  <c r="T153" i="2"/>
  <c r="U153" i="2"/>
  <c r="V153" i="2"/>
  <c r="W153" i="2"/>
  <c r="X153" i="2"/>
  <c r="Y153" i="2"/>
  <c r="AB153" i="2"/>
  <c r="AC153" i="2"/>
  <c r="AD153" i="2"/>
  <c r="AE153" i="2"/>
  <c r="AF153" i="2"/>
  <c r="AG153" i="2"/>
  <c r="AH153" i="2"/>
  <c r="AI153" i="2"/>
  <c r="AJ153" i="2"/>
  <c r="AL153" i="2"/>
  <c r="AM153" i="2"/>
  <c r="AN153" i="2"/>
  <c r="AO153" i="2"/>
  <c r="A154" i="2"/>
  <c r="C154" i="2"/>
  <c r="E154" i="2"/>
  <c r="F154" i="2"/>
  <c r="G154" i="2"/>
  <c r="I154" i="2"/>
  <c r="K154" i="2"/>
  <c r="P154" i="2"/>
  <c r="Q154" i="2"/>
  <c r="R154" i="2"/>
  <c r="W154" i="2"/>
  <c r="X154" i="2"/>
  <c r="Y154" i="2"/>
  <c r="AB154" i="2"/>
  <c r="AC154" i="2"/>
  <c r="AD154" i="2"/>
  <c r="AE154" i="2"/>
  <c r="AF154" i="2"/>
  <c r="AG154" i="2"/>
  <c r="AH154" i="2"/>
  <c r="AJ154" i="2"/>
  <c r="AM154" i="2"/>
  <c r="AN154" i="2"/>
  <c r="A155" i="2"/>
  <c r="F155" i="2"/>
  <c r="M155" i="2"/>
  <c r="X155" i="2"/>
  <c r="AH155" i="2"/>
  <c r="AJ155" i="2"/>
  <c r="A156" i="2"/>
  <c r="I156" i="2" s="1"/>
  <c r="C156" i="2"/>
  <c r="E156" i="2"/>
  <c r="F156" i="2"/>
  <c r="M156" i="2"/>
  <c r="P156" i="2"/>
  <c r="Q156" i="2"/>
  <c r="S156" i="2"/>
  <c r="T156" i="2"/>
  <c r="AO156" i="2" s="1"/>
  <c r="AB156" i="2"/>
  <c r="AC156" i="2"/>
  <c r="AE156" i="2"/>
  <c r="AH156" i="2"/>
  <c r="AJ156" i="2"/>
  <c r="AL156" i="2"/>
  <c r="AM156" i="2"/>
  <c r="AN156" i="2"/>
  <c r="A157" i="2"/>
  <c r="P157" i="2" s="1"/>
  <c r="C157" i="2"/>
  <c r="E157" i="2"/>
  <c r="F157" i="2"/>
  <c r="H157" i="2"/>
  <c r="K157" i="2"/>
  <c r="M157" i="2"/>
  <c r="T157" i="2"/>
  <c r="AO157" i="2" s="1"/>
  <c r="U157" i="2"/>
  <c r="W157" i="2"/>
  <c r="Y157" i="2"/>
  <c r="AB157" i="2"/>
  <c r="AC157" i="2"/>
  <c r="AD157" i="2"/>
  <c r="AE157" i="2"/>
  <c r="AF157" i="2"/>
  <c r="AH157" i="2"/>
  <c r="AJ157" i="2"/>
  <c r="AM157" i="2"/>
  <c r="AN157" i="2"/>
  <c r="A158" i="2"/>
  <c r="C158" i="2"/>
  <c r="E158" i="2"/>
  <c r="F158" i="2"/>
  <c r="G158" i="2"/>
  <c r="H158" i="2"/>
  <c r="I158" i="2"/>
  <c r="K158" i="2"/>
  <c r="M158" i="2"/>
  <c r="P158" i="2"/>
  <c r="Q158" i="2"/>
  <c r="R158" i="2"/>
  <c r="S158" i="2"/>
  <c r="T158" i="2"/>
  <c r="U158" i="2"/>
  <c r="V158" i="2"/>
  <c r="W158" i="2"/>
  <c r="X158" i="2"/>
  <c r="Y158" i="2"/>
  <c r="AB158" i="2"/>
  <c r="AC158" i="2"/>
  <c r="AD158" i="2"/>
  <c r="AE158" i="2"/>
  <c r="AF158" i="2"/>
  <c r="AG158" i="2"/>
  <c r="AH158" i="2"/>
  <c r="AI158" i="2"/>
  <c r="AJ158" i="2"/>
  <c r="AL158" i="2"/>
  <c r="AM158" i="2"/>
  <c r="AN158" i="2"/>
  <c r="AO158" i="2"/>
  <c r="A159" i="2"/>
  <c r="AD159" i="2"/>
  <c r="AE159" i="2"/>
  <c r="AH159" i="2"/>
  <c r="A160" i="2"/>
  <c r="F160" i="2" s="1"/>
  <c r="E160" i="2"/>
  <c r="V160" i="2"/>
  <c r="Y160" i="2"/>
  <c r="AC160" i="2"/>
  <c r="AD160" i="2"/>
  <c r="AI160" i="2"/>
  <c r="AJ160" i="2"/>
  <c r="A161" i="2"/>
  <c r="C161" i="2"/>
  <c r="E161" i="2"/>
  <c r="I161" i="2"/>
  <c r="M161" i="2"/>
  <c r="P161" i="2"/>
  <c r="Q161" i="2"/>
  <c r="S161" i="2"/>
  <c r="T161" i="2"/>
  <c r="AO161" i="2" s="1"/>
  <c r="U161" i="2"/>
  <c r="V161" i="2"/>
  <c r="W161" i="2"/>
  <c r="X161" i="2"/>
  <c r="Y161" i="2"/>
  <c r="AB161" i="2"/>
  <c r="AC161" i="2"/>
  <c r="AD161" i="2"/>
  <c r="AE161" i="2"/>
  <c r="AF161" i="2"/>
  <c r="AH161" i="2"/>
  <c r="AI161" i="2"/>
  <c r="AL161" i="2"/>
  <c r="A162" i="2"/>
  <c r="S162" i="2" s="1"/>
  <c r="C162" i="2"/>
  <c r="E162" i="2"/>
  <c r="F162" i="2"/>
  <c r="G162" i="2"/>
  <c r="H162" i="2"/>
  <c r="I162" i="2"/>
  <c r="K162" i="2"/>
  <c r="M162" i="2"/>
  <c r="P162" i="2"/>
  <c r="Q162" i="2"/>
  <c r="R162" i="2"/>
  <c r="T162" i="2"/>
  <c r="AO162" i="2" s="1"/>
  <c r="U162" i="2"/>
  <c r="V162" i="2"/>
  <c r="W162" i="2"/>
  <c r="X162" i="2"/>
  <c r="Y162" i="2"/>
  <c r="AB162" i="2"/>
  <c r="AC162" i="2"/>
  <c r="AD162" i="2"/>
  <c r="AE162" i="2"/>
  <c r="AF162" i="2"/>
  <c r="AG162" i="2"/>
  <c r="AH162" i="2"/>
  <c r="AI162" i="2"/>
  <c r="AJ162" i="2"/>
  <c r="AL162" i="2"/>
  <c r="AM162" i="2"/>
  <c r="AN162" i="2"/>
  <c r="A163" i="2"/>
  <c r="C163" i="2"/>
  <c r="E163" i="2"/>
  <c r="F163" i="2"/>
  <c r="G163" i="2"/>
  <c r="H163" i="2"/>
  <c r="I163" i="2"/>
  <c r="K163" i="2"/>
  <c r="M163" i="2"/>
  <c r="P163" i="2"/>
  <c r="Q163" i="2"/>
  <c r="R163" i="2"/>
  <c r="S163" i="2"/>
  <c r="T163" i="2"/>
  <c r="AO163" i="2" s="1"/>
  <c r="U163" i="2"/>
  <c r="V163" i="2"/>
  <c r="W163" i="2"/>
  <c r="X163" i="2"/>
  <c r="Y163" i="2"/>
  <c r="AB163" i="2"/>
  <c r="AC163" i="2"/>
  <c r="AD163" i="2"/>
  <c r="AE163" i="2"/>
  <c r="AF163" i="2"/>
  <c r="AG163" i="2"/>
  <c r="AH163" i="2"/>
  <c r="AI163" i="2"/>
  <c r="AJ163" i="2"/>
  <c r="AL163" i="2"/>
  <c r="AM163" i="2"/>
  <c r="AN163" i="2"/>
  <c r="A164" i="2"/>
  <c r="AE164" i="2" s="1"/>
  <c r="C164" i="2"/>
  <c r="F164" i="2"/>
  <c r="G164" i="2"/>
  <c r="P164" i="2"/>
  <c r="Q164" i="2"/>
  <c r="R164" i="2"/>
  <c r="AI164" i="2"/>
  <c r="AM164" i="2"/>
  <c r="AN164" i="2"/>
  <c r="A165" i="2"/>
  <c r="S165" i="2" s="1"/>
  <c r="C165" i="2"/>
  <c r="E165" i="2"/>
  <c r="G165" i="2"/>
  <c r="I165" i="2"/>
  <c r="M165" i="2"/>
  <c r="P165" i="2"/>
  <c r="Q165" i="2"/>
  <c r="V165" i="2"/>
  <c r="X165" i="2"/>
  <c r="Y165" i="2"/>
  <c r="AB165" i="2"/>
  <c r="AC165" i="2"/>
  <c r="AD165" i="2"/>
  <c r="AE165" i="2"/>
  <c r="AF165" i="2"/>
  <c r="AG165" i="2"/>
  <c r="AI165" i="2"/>
  <c r="AM165" i="2"/>
  <c r="AN165" i="2"/>
  <c r="A166" i="2"/>
  <c r="E166" i="2" s="1"/>
  <c r="AB166" i="2"/>
  <c r="AF166" i="2"/>
  <c r="AH166" i="2"/>
  <c r="A167" i="2"/>
  <c r="C167" i="2" s="1"/>
  <c r="E167" i="2"/>
  <c r="F167" i="2"/>
  <c r="G167" i="2"/>
  <c r="K167" i="2"/>
  <c r="P167" i="2"/>
  <c r="Q167" i="2"/>
  <c r="R167" i="2"/>
  <c r="T167" i="2"/>
  <c r="AO167" i="2" s="1"/>
  <c r="U167" i="2"/>
  <c r="V167" i="2"/>
  <c r="W167" i="2"/>
  <c r="X167" i="2"/>
  <c r="Y167" i="2"/>
  <c r="AB167" i="2"/>
  <c r="AD167" i="2"/>
  <c r="AE167" i="2"/>
  <c r="AF167" i="2"/>
  <c r="AH167" i="2"/>
  <c r="AM167" i="2"/>
  <c r="A168" i="2"/>
  <c r="C168" i="2"/>
  <c r="E168" i="2"/>
  <c r="F168" i="2"/>
  <c r="G168" i="2"/>
  <c r="H168" i="2"/>
  <c r="I168" i="2"/>
  <c r="K168" i="2"/>
  <c r="M168" i="2"/>
  <c r="P168" i="2"/>
  <c r="Q168" i="2"/>
  <c r="R168" i="2"/>
  <c r="S168" i="2"/>
  <c r="T168" i="2"/>
  <c r="AO168" i="2" s="1"/>
  <c r="U168" i="2"/>
  <c r="V168" i="2"/>
  <c r="W168" i="2"/>
  <c r="X168" i="2"/>
  <c r="Y168" i="2"/>
  <c r="AB168" i="2"/>
  <c r="AC168" i="2"/>
  <c r="AD168" i="2"/>
  <c r="AE168" i="2"/>
  <c r="AF168" i="2"/>
  <c r="AG168" i="2"/>
  <c r="AH168" i="2"/>
  <c r="AI168" i="2"/>
  <c r="AJ168" i="2"/>
  <c r="AL168" i="2"/>
  <c r="AM168" i="2"/>
  <c r="AN168" i="2"/>
  <c r="A169" i="2"/>
  <c r="E169" i="2" s="1"/>
  <c r="R169" i="2"/>
  <c r="S169" i="2"/>
  <c r="U169" i="2"/>
  <c r="V169" i="2"/>
  <c r="W169" i="2"/>
  <c r="X169" i="2"/>
  <c r="AH169" i="2"/>
  <c r="AI169" i="2"/>
  <c r="A170" i="2"/>
  <c r="M170" i="2" s="1"/>
  <c r="G170" i="2"/>
  <c r="H170" i="2"/>
  <c r="A171" i="2"/>
  <c r="C171" i="2"/>
  <c r="F171" i="2"/>
  <c r="H171" i="2"/>
  <c r="I171" i="2"/>
  <c r="K171" i="2"/>
  <c r="T171" i="2"/>
  <c r="AO171" i="2" s="1"/>
  <c r="U171" i="2"/>
  <c r="V171" i="2"/>
  <c r="X171" i="2"/>
  <c r="Y171" i="2"/>
  <c r="AE171" i="2"/>
  <c r="AH171" i="2"/>
  <c r="AJ171" i="2"/>
  <c r="AL171" i="2"/>
  <c r="AM171" i="2"/>
  <c r="A172" i="2"/>
  <c r="S172" i="2" s="1"/>
  <c r="C172" i="2"/>
  <c r="E172" i="2"/>
  <c r="F172" i="2"/>
  <c r="G172" i="2"/>
  <c r="H172" i="2"/>
  <c r="I172" i="2"/>
  <c r="K172" i="2"/>
  <c r="M172" i="2"/>
  <c r="P172" i="2"/>
  <c r="Q172" i="2"/>
  <c r="R172" i="2"/>
  <c r="T172" i="2"/>
  <c r="U172" i="2"/>
  <c r="V172" i="2"/>
  <c r="W172" i="2"/>
  <c r="X172" i="2"/>
  <c r="Y172" i="2"/>
  <c r="AC172" i="2"/>
  <c r="AD172" i="2"/>
  <c r="AE172" i="2"/>
  <c r="AF172" i="2"/>
  <c r="AG172" i="2"/>
  <c r="AH172" i="2"/>
  <c r="AI172" i="2"/>
  <c r="AJ172" i="2"/>
  <c r="AL172" i="2"/>
  <c r="AM172" i="2"/>
  <c r="AN172" i="2"/>
  <c r="AO172" i="2"/>
  <c r="A173" i="2"/>
  <c r="C173" i="2"/>
  <c r="E173" i="2"/>
  <c r="F173" i="2"/>
  <c r="G173" i="2"/>
  <c r="H173" i="2"/>
  <c r="I173" i="2"/>
  <c r="K173" i="2"/>
  <c r="M173" i="2"/>
  <c r="P173" i="2"/>
  <c r="Q173" i="2"/>
  <c r="R173" i="2"/>
  <c r="S173" i="2"/>
  <c r="T173" i="2"/>
  <c r="U173" i="2"/>
  <c r="V173" i="2"/>
  <c r="W173" i="2"/>
  <c r="X173" i="2"/>
  <c r="Y173" i="2"/>
  <c r="AB173" i="2"/>
  <c r="AC173" i="2"/>
  <c r="AD173" i="2"/>
  <c r="AE173" i="2"/>
  <c r="AF173" i="2"/>
  <c r="AG173" i="2"/>
  <c r="AH173" i="2"/>
  <c r="AI173" i="2"/>
  <c r="AJ173" i="2"/>
  <c r="AL173" i="2"/>
  <c r="AM173" i="2"/>
  <c r="AN173" i="2"/>
  <c r="AO173" i="2"/>
  <c r="A174" i="2"/>
  <c r="C174" i="2"/>
  <c r="E174" i="2"/>
  <c r="F174" i="2"/>
  <c r="G174" i="2"/>
  <c r="H174" i="2"/>
  <c r="I174" i="2"/>
  <c r="K174" i="2"/>
  <c r="P174" i="2"/>
  <c r="Q174" i="2"/>
  <c r="R174" i="2"/>
  <c r="S174" i="2"/>
  <c r="T174" i="2"/>
  <c r="U174" i="2"/>
  <c r="V174" i="2"/>
  <c r="X174" i="2"/>
  <c r="AB174" i="2"/>
  <c r="AC174" i="2"/>
  <c r="AD174" i="2"/>
  <c r="AE174" i="2"/>
  <c r="AF174" i="2"/>
  <c r="AG174" i="2"/>
  <c r="AH174" i="2"/>
  <c r="AI174" i="2"/>
  <c r="AJ174" i="2"/>
  <c r="AM174" i="2"/>
  <c r="AN174" i="2"/>
  <c r="AO174" i="2"/>
  <c r="A175" i="2"/>
  <c r="C175" i="2"/>
  <c r="E175" i="2"/>
  <c r="F175" i="2"/>
  <c r="G175" i="2"/>
  <c r="I175" i="2"/>
  <c r="M175" i="2"/>
  <c r="P175" i="2"/>
  <c r="Q175" i="2"/>
  <c r="R175" i="2"/>
  <c r="S175" i="2"/>
  <c r="T175" i="2"/>
  <c r="AO175" i="2" s="1"/>
  <c r="V175" i="2"/>
  <c r="X175" i="2"/>
  <c r="Y175" i="2"/>
  <c r="AB175" i="2"/>
  <c r="AC175" i="2"/>
  <c r="AD175" i="2"/>
  <c r="AE175" i="2"/>
  <c r="AF175" i="2"/>
  <c r="AG175" i="2"/>
  <c r="AH175" i="2"/>
  <c r="AJ175" i="2"/>
  <c r="AM175" i="2"/>
  <c r="AN175" i="2"/>
  <c r="A176" i="2"/>
  <c r="E176" i="2" s="1"/>
  <c r="C176" i="2"/>
  <c r="A177" i="2"/>
  <c r="Q177" i="2" s="1"/>
  <c r="C177" i="2"/>
  <c r="E177" i="2"/>
  <c r="F177" i="2"/>
  <c r="H177" i="2"/>
  <c r="K177" i="2"/>
  <c r="M177" i="2"/>
  <c r="P177" i="2"/>
  <c r="U177" i="2"/>
  <c r="V177" i="2"/>
  <c r="W177" i="2"/>
  <c r="X177" i="2"/>
  <c r="Y177" i="2"/>
  <c r="AB177" i="2"/>
  <c r="AD177" i="2"/>
  <c r="AE177" i="2"/>
  <c r="AF177" i="2"/>
  <c r="AG177" i="2"/>
  <c r="AI177" i="2"/>
  <c r="AL177" i="2"/>
  <c r="AM177" i="2"/>
  <c r="AN177" i="2"/>
  <c r="A178" i="2"/>
  <c r="C178" i="2"/>
  <c r="E178" i="2"/>
  <c r="F178" i="2"/>
  <c r="G178" i="2"/>
  <c r="H178" i="2"/>
  <c r="I178" i="2"/>
  <c r="K178" i="2"/>
  <c r="M178" i="2"/>
  <c r="P178" i="2"/>
  <c r="Q178" i="2"/>
  <c r="R178" i="2"/>
  <c r="S178" i="2"/>
  <c r="T178" i="2"/>
  <c r="U178" i="2"/>
  <c r="V178" i="2"/>
  <c r="W178" i="2"/>
  <c r="X178" i="2"/>
  <c r="Y178" i="2"/>
  <c r="AB178" i="2"/>
  <c r="AC178" i="2"/>
  <c r="AD178" i="2"/>
  <c r="AE178" i="2"/>
  <c r="AF178" i="2"/>
  <c r="AG178" i="2"/>
  <c r="AH178" i="2"/>
  <c r="AI178" i="2"/>
  <c r="AJ178" i="2"/>
  <c r="AL178" i="2"/>
  <c r="AM178" i="2"/>
  <c r="AN178" i="2"/>
  <c r="AO178" i="2"/>
  <c r="A179" i="2"/>
  <c r="S179" i="2" s="1"/>
  <c r="H179" i="2"/>
  <c r="R179" i="2"/>
  <c r="A180" i="2"/>
  <c r="F180" i="2" s="1"/>
  <c r="C180" i="2"/>
  <c r="M180" i="2"/>
  <c r="X180" i="2"/>
  <c r="Y180" i="2"/>
  <c r="A181" i="2"/>
  <c r="C181" i="2"/>
  <c r="E181" i="2"/>
  <c r="F181" i="2"/>
  <c r="H181" i="2"/>
  <c r="I181" i="2"/>
  <c r="K181" i="2"/>
  <c r="M181" i="2"/>
  <c r="P181" i="2"/>
  <c r="Q181" i="2"/>
  <c r="R181" i="2"/>
  <c r="S181" i="2"/>
  <c r="T181" i="2"/>
  <c r="AO181" i="2" s="1"/>
  <c r="U181" i="2"/>
  <c r="V181" i="2"/>
  <c r="W181" i="2"/>
  <c r="X181" i="2"/>
  <c r="Y181" i="2"/>
  <c r="AB181" i="2"/>
  <c r="AC181" i="2"/>
  <c r="AD181" i="2"/>
  <c r="AE181" i="2"/>
  <c r="AF181" i="2"/>
  <c r="AH181" i="2"/>
  <c r="AI181" i="2"/>
  <c r="AJ181" i="2"/>
  <c r="AL181" i="2"/>
  <c r="AM181" i="2"/>
  <c r="AN181" i="2"/>
  <c r="A182" i="2"/>
  <c r="I182" i="2" s="1"/>
  <c r="C182" i="2"/>
  <c r="E182" i="2"/>
  <c r="F182" i="2"/>
  <c r="H182" i="2"/>
  <c r="R182" i="2"/>
  <c r="AB182" i="2"/>
  <c r="AC182" i="2"/>
  <c r="AD182" i="2"/>
  <c r="AE182" i="2"/>
  <c r="AG182" i="2"/>
  <c r="AH182" i="2"/>
  <c r="AJ182" i="2"/>
  <c r="A183" i="2"/>
  <c r="C183" i="2"/>
  <c r="E183" i="2"/>
  <c r="F183" i="2"/>
  <c r="G183" i="2"/>
  <c r="H183" i="2"/>
  <c r="I183" i="2"/>
  <c r="K183" i="2"/>
  <c r="M183" i="2"/>
  <c r="P183" i="2"/>
  <c r="Q183" i="2"/>
  <c r="R183" i="2"/>
  <c r="S183" i="2"/>
  <c r="T183" i="2"/>
  <c r="U183" i="2"/>
  <c r="V183" i="2"/>
  <c r="W183" i="2"/>
  <c r="X183" i="2"/>
  <c r="Y183" i="2"/>
  <c r="AB183" i="2"/>
  <c r="AC183" i="2"/>
  <c r="AD183" i="2"/>
  <c r="AE183" i="2"/>
  <c r="AF183" i="2"/>
  <c r="AG183" i="2"/>
  <c r="AH183" i="2"/>
  <c r="AI183" i="2"/>
  <c r="AJ183" i="2"/>
  <c r="AL183" i="2"/>
  <c r="AM183" i="2"/>
  <c r="AN183" i="2"/>
  <c r="AO183" i="2"/>
  <c r="A184" i="2"/>
  <c r="R184" i="2" s="1"/>
  <c r="C184" i="2"/>
  <c r="E184" i="2"/>
  <c r="F184" i="2"/>
  <c r="G184" i="2"/>
  <c r="H184" i="2"/>
  <c r="I184" i="2"/>
  <c r="P184" i="2"/>
  <c r="U184" i="2"/>
  <c r="V184" i="2"/>
  <c r="X184" i="2"/>
  <c r="Y184" i="2"/>
  <c r="AB184" i="2"/>
  <c r="AC184" i="2"/>
  <c r="AD184" i="2"/>
  <c r="AE184" i="2"/>
  <c r="AF184" i="2"/>
  <c r="AG184" i="2"/>
  <c r="AH184" i="2"/>
  <c r="AI184" i="2"/>
  <c r="AJ184" i="2"/>
  <c r="AN184" i="2"/>
  <c r="A185" i="2"/>
  <c r="F185" i="2" s="1"/>
  <c r="C185" i="2"/>
  <c r="E185" i="2"/>
  <c r="I185" i="2"/>
  <c r="M185" i="2"/>
  <c r="Q185" i="2"/>
  <c r="R185" i="2"/>
  <c r="S185" i="2"/>
  <c r="T185" i="2"/>
  <c r="AO185" i="2" s="1"/>
  <c r="U185" i="2"/>
  <c r="V185" i="2"/>
  <c r="AB185" i="2"/>
  <c r="AD185" i="2"/>
  <c r="AE185" i="2"/>
  <c r="AF185" i="2"/>
  <c r="AG185" i="2"/>
  <c r="AH185" i="2"/>
  <c r="AI185" i="2"/>
  <c r="A186" i="2"/>
  <c r="F186" i="2"/>
  <c r="I186" i="2"/>
  <c r="T186" i="2"/>
  <c r="AO186" i="2" s="1"/>
  <c r="V186" i="2"/>
  <c r="A187" i="2"/>
  <c r="H187" i="2" s="1"/>
  <c r="C187" i="2"/>
  <c r="E187" i="2"/>
  <c r="G187" i="2"/>
  <c r="I187" i="2"/>
  <c r="Q187" i="2"/>
  <c r="W187" i="2"/>
  <c r="Y187" i="2"/>
  <c r="AF187" i="2"/>
  <c r="AM187" i="2"/>
  <c r="AN187" i="2"/>
  <c r="A188" i="2"/>
  <c r="C188" i="2"/>
  <c r="E188" i="2"/>
  <c r="F188" i="2"/>
  <c r="G188" i="2"/>
  <c r="H188" i="2"/>
  <c r="I188" i="2"/>
  <c r="K188" i="2"/>
  <c r="M188" i="2"/>
  <c r="P188" i="2"/>
  <c r="Q188" i="2"/>
  <c r="R188" i="2"/>
  <c r="S188" i="2"/>
  <c r="T188" i="2"/>
  <c r="U188" i="2"/>
  <c r="V188" i="2"/>
  <c r="W188" i="2"/>
  <c r="X188" i="2"/>
  <c r="Y188" i="2"/>
  <c r="AB188" i="2"/>
  <c r="AC188" i="2"/>
  <c r="AD188" i="2"/>
  <c r="AE188" i="2"/>
  <c r="AF188" i="2"/>
  <c r="AG188" i="2"/>
  <c r="AH188" i="2"/>
  <c r="AI188" i="2"/>
  <c r="AJ188" i="2"/>
  <c r="AL188" i="2"/>
  <c r="AM188" i="2"/>
  <c r="AN188" i="2"/>
  <c r="AO188" i="2"/>
  <c r="A189" i="2"/>
  <c r="C189" i="2" s="1"/>
  <c r="I189" i="2"/>
  <c r="P189" i="2"/>
  <c r="Q189" i="2"/>
  <c r="R189" i="2"/>
  <c r="AB189" i="2"/>
  <c r="AG189" i="2"/>
  <c r="AH189" i="2"/>
  <c r="AI189" i="2"/>
  <c r="A190" i="2"/>
  <c r="C190" i="2"/>
  <c r="E190" i="2"/>
  <c r="G190" i="2"/>
  <c r="P190" i="2"/>
  <c r="Q190" i="2"/>
  <c r="S190" i="2"/>
  <c r="T190" i="2"/>
  <c r="AO190" i="2" s="1"/>
  <c r="U190" i="2"/>
  <c r="V190" i="2"/>
  <c r="X190" i="2"/>
  <c r="Y190" i="2"/>
  <c r="AC190" i="2"/>
  <c r="AD190" i="2"/>
  <c r="AE190" i="2"/>
  <c r="AF190" i="2"/>
  <c r="AH190" i="2"/>
  <c r="AJ190" i="2"/>
  <c r="AL190" i="2"/>
  <c r="A191" i="2"/>
  <c r="C191" i="2" s="1"/>
  <c r="K191" i="2"/>
  <c r="P191" i="2"/>
  <c r="R191" i="2"/>
  <c r="S191" i="2"/>
  <c r="W191" i="2"/>
  <c r="AF191" i="2"/>
  <c r="AH191" i="2"/>
  <c r="AJ191" i="2"/>
  <c r="AN191" i="2"/>
  <c r="A192" i="2"/>
  <c r="AN192" i="2" s="1"/>
  <c r="F192" i="2"/>
  <c r="H192" i="2"/>
  <c r="I192" i="2"/>
  <c r="K192" i="2"/>
  <c r="M192" i="2"/>
  <c r="P192" i="2"/>
  <c r="Q192" i="2"/>
  <c r="V192" i="2"/>
  <c r="W192" i="2"/>
  <c r="Y192" i="2"/>
  <c r="AB192" i="2"/>
  <c r="AC192" i="2"/>
  <c r="AD192" i="2"/>
  <c r="AE192" i="2"/>
  <c r="AG192" i="2"/>
  <c r="AJ192" i="2"/>
  <c r="AL192" i="2"/>
  <c r="AM192" i="2"/>
  <c r="A193" i="2"/>
  <c r="C193" i="2"/>
  <c r="E193" i="2"/>
  <c r="F193" i="2"/>
  <c r="G193" i="2"/>
  <c r="H193" i="2"/>
  <c r="I193" i="2"/>
  <c r="K193" i="2"/>
  <c r="M193" i="2"/>
  <c r="P193" i="2"/>
  <c r="Q193" i="2"/>
  <c r="R193" i="2"/>
  <c r="S193" i="2"/>
  <c r="T193" i="2"/>
  <c r="AO193" i="2" s="1"/>
  <c r="U193" i="2"/>
  <c r="V193" i="2"/>
  <c r="W193" i="2"/>
  <c r="X193" i="2"/>
  <c r="Y193" i="2"/>
  <c r="AB193" i="2"/>
  <c r="AC193" i="2"/>
  <c r="AD193" i="2"/>
  <c r="AE193" i="2"/>
  <c r="AF193" i="2"/>
  <c r="AG193" i="2"/>
  <c r="AH193" i="2"/>
  <c r="AI193" i="2"/>
  <c r="AJ193" i="2"/>
  <c r="AL193" i="2"/>
  <c r="AM193" i="2"/>
  <c r="AN193" i="2"/>
  <c r="A194" i="2"/>
  <c r="K194" i="2" s="1"/>
  <c r="E194" i="2"/>
  <c r="F194" i="2"/>
  <c r="H194" i="2"/>
  <c r="I194" i="2"/>
  <c r="P194" i="2"/>
  <c r="W194" i="2"/>
  <c r="X194" i="2"/>
  <c r="Y194" i="2"/>
  <c r="AB194" i="2"/>
  <c r="AD194" i="2"/>
  <c r="AF194" i="2"/>
  <c r="AH194" i="2"/>
  <c r="AN194" i="2"/>
  <c r="A195" i="2"/>
  <c r="C195" i="2" s="1"/>
  <c r="AC195" i="2"/>
  <c r="AI195" i="2"/>
  <c r="A196" i="2"/>
  <c r="AB196" i="2" s="1"/>
  <c r="C196" i="2"/>
  <c r="E196" i="2"/>
  <c r="F196" i="2"/>
  <c r="H196" i="2"/>
  <c r="I196" i="2"/>
  <c r="K196" i="2"/>
  <c r="M196" i="2"/>
  <c r="P196" i="2"/>
  <c r="Q196" i="2"/>
  <c r="R196" i="2"/>
  <c r="S196" i="2"/>
  <c r="T196" i="2"/>
  <c r="AO196" i="2" s="1"/>
  <c r="U196" i="2"/>
  <c r="V196" i="2"/>
  <c r="W196" i="2"/>
  <c r="X196" i="2"/>
  <c r="Y196" i="2"/>
  <c r="AC196" i="2"/>
  <c r="AD196" i="2"/>
  <c r="AE196" i="2"/>
  <c r="AF196" i="2"/>
  <c r="AH196" i="2"/>
  <c r="AI196" i="2"/>
  <c r="AJ196" i="2"/>
  <c r="AL196" i="2"/>
  <c r="AM196" i="2"/>
  <c r="AN196" i="2"/>
  <c r="A197" i="2"/>
  <c r="E197" i="2" s="1"/>
  <c r="A198" i="2"/>
  <c r="C198" i="2"/>
  <c r="E198" i="2"/>
  <c r="F198" i="2"/>
  <c r="G198" i="2"/>
  <c r="H198" i="2"/>
  <c r="I198" i="2"/>
  <c r="K198" i="2"/>
  <c r="M198" i="2"/>
  <c r="P198" i="2"/>
  <c r="Q198" i="2"/>
  <c r="R198" i="2"/>
  <c r="S198" i="2"/>
  <c r="T198" i="2"/>
  <c r="U198" i="2"/>
  <c r="V198" i="2"/>
  <c r="W198" i="2"/>
  <c r="X198" i="2"/>
  <c r="Y198" i="2"/>
  <c r="AB198" i="2"/>
  <c r="AC198" i="2"/>
  <c r="AD198" i="2"/>
  <c r="AE198" i="2"/>
  <c r="AF198" i="2"/>
  <c r="AG198" i="2"/>
  <c r="AH198" i="2"/>
  <c r="AI198" i="2"/>
  <c r="AJ198" i="2"/>
  <c r="AL198" i="2"/>
  <c r="AM198" i="2"/>
  <c r="AN198" i="2"/>
  <c r="AO198" i="2"/>
  <c r="A199" i="2"/>
  <c r="Q199" i="2" s="1"/>
  <c r="C199" i="2"/>
  <c r="E199" i="2"/>
  <c r="F199" i="2"/>
  <c r="G199" i="2"/>
  <c r="I199" i="2"/>
  <c r="K199" i="2"/>
  <c r="P199" i="2"/>
  <c r="T199" i="2"/>
  <c r="AO199" i="2" s="1"/>
  <c r="U199" i="2"/>
  <c r="V199" i="2"/>
  <c r="W199" i="2"/>
  <c r="X199" i="2"/>
  <c r="Y199" i="2"/>
  <c r="AB199" i="2"/>
  <c r="AC199" i="2"/>
  <c r="AD199" i="2"/>
  <c r="AE199" i="2"/>
  <c r="AF199" i="2"/>
  <c r="AG199" i="2"/>
  <c r="AH199" i="2"/>
  <c r="AJ199" i="2"/>
  <c r="AM199" i="2"/>
  <c r="AN199" i="2"/>
  <c r="A200" i="2"/>
  <c r="C200" i="2"/>
  <c r="E200" i="2"/>
  <c r="F200" i="2"/>
  <c r="G200" i="2"/>
  <c r="H200" i="2"/>
  <c r="I200" i="2"/>
  <c r="K200" i="2"/>
  <c r="M200" i="2"/>
  <c r="P200" i="2"/>
  <c r="Q200" i="2"/>
  <c r="R200" i="2"/>
  <c r="S200" i="2"/>
  <c r="T200" i="2"/>
  <c r="AO200" i="2" s="1"/>
  <c r="U200" i="2"/>
  <c r="X200" i="2"/>
  <c r="Y200" i="2"/>
  <c r="AB200" i="2"/>
  <c r="AC200" i="2"/>
  <c r="AD200" i="2"/>
  <c r="AE200" i="2"/>
  <c r="AF200" i="2"/>
  <c r="AG200" i="2"/>
  <c r="AH200" i="2"/>
  <c r="AI200" i="2"/>
  <c r="AJ200" i="2"/>
  <c r="AL200" i="2"/>
  <c r="AM200" i="2"/>
  <c r="AN200" i="2"/>
  <c r="A201" i="2"/>
  <c r="C201" i="2" s="1"/>
  <c r="W201" i="2"/>
  <c r="Y201" i="2"/>
  <c r="AB201" i="2"/>
  <c r="AE201" i="2"/>
  <c r="AM201" i="2"/>
  <c r="A202" i="2"/>
  <c r="C202" i="2" s="1"/>
  <c r="Q202" i="2"/>
  <c r="T202" i="2"/>
  <c r="AO202" i="2" s="1"/>
  <c r="U202" i="2"/>
  <c r="X202" i="2"/>
  <c r="AB202" i="2"/>
  <c r="AF202" i="2"/>
  <c r="AJ202" i="2"/>
  <c r="AL202" i="2"/>
  <c r="AM202" i="2"/>
  <c r="A203" i="2"/>
  <c r="C203" i="2"/>
  <c r="E203" i="2"/>
  <c r="F203" i="2"/>
  <c r="G203" i="2"/>
  <c r="H203" i="2"/>
  <c r="I203" i="2"/>
  <c r="K203" i="2"/>
  <c r="M203" i="2"/>
  <c r="P203" i="2"/>
  <c r="Q203" i="2"/>
  <c r="R203" i="2"/>
  <c r="S203" i="2"/>
  <c r="T203" i="2"/>
  <c r="U203" i="2"/>
  <c r="V203" i="2"/>
  <c r="W203" i="2"/>
  <c r="X203" i="2"/>
  <c r="Y203" i="2"/>
  <c r="AB203" i="2"/>
  <c r="AC203" i="2"/>
  <c r="AD203" i="2"/>
  <c r="AE203" i="2"/>
  <c r="AF203" i="2"/>
  <c r="AG203" i="2"/>
  <c r="AH203" i="2"/>
  <c r="AI203" i="2"/>
  <c r="AJ203" i="2"/>
  <c r="AL203" i="2"/>
  <c r="AM203" i="2"/>
  <c r="AN203" i="2"/>
  <c r="AO203" i="2"/>
  <c r="A204" i="2"/>
  <c r="C204" i="2"/>
  <c r="E204" i="2"/>
  <c r="F204" i="2"/>
  <c r="G204" i="2"/>
  <c r="H204" i="2"/>
  <c r="I204" i="2"/>
  <c r="K204" i="2"/>
  <c r="P204" i="2"/>
  <c r="Q204" i="2"/>
  <c r="R204" i="2"/>
  <c r="T204" i="2"/>
  <c r="AO204" i="2" s="1"/>
  <c r="U204" i="2"/>
  <c r="V204" i="2"/>
  <c r="W204" i="2"/>
  <c r="X204" i="2"/>
  <c r="Y204" i="2"/>
  <c r="AB204" i="2"/>
  <c r="AC204" i="2"/>
  <c r="AD204" i="2"/>
  <c r="AE204" i="2"/>
  <c r="AF204" i="2"/>
  <c r="AG204" i="2"/>
  <c r="AH204" i="2"/>
  <c r="AI204" i="2"/>
  <c r="AJ204" i="2"/>
  <c r="AM204" i="2"/>
  <c r="AN204" i="2"/>
  <c r="A205" i="2"/>
  <c r="AJ205" i="2" s="1"/>
  <c r="E205" i="2"/>
  <c r="F205" i="2"/>
  <c r="H205" i="2"/>
  <c r="I205" i="2"/>
  <c r="K205" i="2"/>
  <c r="M205" i="2"/>
  <c r="P205" i="2"/>
  <c r="Q205" i="2"/>
  <c r="R205" i="2"/>
  <c r="V205" i="2"/>
  <c r="X205" i="2"/>
  <c r="Y205" i="2"/>
  <c r="AB205" i="2"/>
  <c r="AC205" i="2"/>
  <c r="AD205" i="2"/>
  <c r="AF205" i="2"/>
  <c r="AG205" i="2"/>
  <c r="AH205" i="2"/>
  <c r="AL205" i="2"/>
  <c r="AM205" i="2"/>
  <c r="AN205" i="2"/>
  <c r="A206" i="2"/>
  <c r="M206" i="2" s="1"/>
  <c r="C206" i="2"/>
  <c r="I206" i="2"/>
  <c r="K206" i="2"/>
  <c r="P206" i="2"/>
  <c r="U206" i="2"/>
  <c r="V206" i="2"/>
  <c r="X206" i="2"/>
  <c r="Y206" i="2"/>
  <c r="AC206" i="2"/>
  <c r="AM206" i="2"/>
  <c r="AN206" i="2"/>
  <c r="A207" i="2"/>
  <c r="S207" i="2" s="1"/>
  <c r="C207" i="2"/>
  <c r="E207" i="2"/>
  <c r="F207" i="2"/>
  <c r="G207" i="2"/>
  <c r="H207" i="2"/>
  <c r="I207" i="2"/>
  <c r="K207" i="2"/>
  <c r="M207" i="2"/>
  <c r="P207" i="2"/>
  <c r="Q207" i="2"/>
  <c r="R207" i="2"/>
  <c r="T207" i="2"/>
  <c r="U207" i="2"/>
  <c r="V207" i="2"/>
  <c r="W207" i="2"/>
  <c r="X207" i="2"/>
  <c r="Y207" i="2"/>
  <c r="AB207" i="2"/>
  <c r="AC207" i="2"/>
  <c r="AD207" i="2"/>
  <c r="AE207" i="2"/>
  <c r="AF207" i="2"/>
  <c r="AG207" i="2"/>
  <c r="AH207" i="2"/>
  <c r="AI207" i="2"/>
  <c r="AJ207" i="2"/>
  <c r="AL207" i="2"/>
  <c r="AM207" i="2"/>
  <c r="AN207" i="2"/>
  <c r="AO207" i="2"/>
  <c r="A208" i="2"/>
  <c r="C208" i="2"/>
  <c r="E208" i="2"/>
  <c r="F208" i="2"/>
  <c r="G208" i="2"/>
  <c r="H208" i="2"/>
  <c r="I208" i="2"/>
  <c r="K208" i="2"/>
  <c r="M208" i="2"/>
  <c r="P208" i="2"/>
  <c r="Q208" i="2"/>
  <c r="R208" i="2"/>
  <c r="S208" i="2"/>
  <c r="T208" i="2"/>
  <c r="U208" i="2"/>
  <c r="V208" i="2"/>
  <c r="W208" i="2"/>
  <c r="X208" i="2"/>
  <c r="Y208" i="2"/>
  <c r="AB208" i="2"/>
  <c r="AC208" i="2"/>
  <c r="AD208" i="2"/>
  <c r="AE208" i="2"/>
  <c r="AF208" i="2"/>
  <c r="AG208" i="2"/>
  <c r="AH208" i="2"/>
  <c r="AI208" i="2"/>
  <c r="AJ208" i="2"/>
  <c r="AL208" i="2"/>
  <c r="AM208" i="2"/>
  <c r="AN208" i="2"/>
  <c r="AO208" i="2"/>
  <c r="A209" i="2"/>
  <c r="G209" i="2" s="1"/>
  <c r="I209" i="2"/>
  <c r="K209" i="2"/>
  <c r="AB209" i="2"/>
  <c r="AE209" i="2"/>
  <c r="AF209" i="2"/>
  <c r="A210" i="2"/>
  <c r="G210" i="2"/>
  <c r="S210" i="2"/>
  <c r="U210" i="2"/>
  <c r="V210" i="2"/>
  <c r="X210" i="2"/>
  <c r="AB210" i="2"/>
  <c r="AI210" i="2"/>
  <c r="AJ210" i="2"/>
  <c r="AM210" i="2"/>
  <c r="AN210" i="2"/>
  <c r="A211" i="2"/>
  <c r="C211" i="2" s="1"/>
  <c r="I211" i="2"/>
  <c r="M211" i="2"/>
  <c r="P211" i="2"/>
  <c r="Q211" i="2"/>
  <c r="S211" i="2"/>
  <c r="AC211" i="2"/>
  <c r="AD211" i="2"/>
  <c r="AE211" i="2"/>
  <c r="AF211" i="2"/>
  <c r="AI211" i="2"/>
  <c r="A212" i="2"/>
  <c r="M212" i="2" s="1"/>
  <c r="C212" i="2"/>
  <c r="E212" i="2"/>
  <c r="K212" i="2"/>
  <c r="P212" i="2"/>
  <c r="U212" i="2"/>
  <c r="V212" i="2"/>
  <c r="W212" i="2"/>
  <c r="X212" i="2"/>
  <c r="AB212" i="2"/>
  <c r="AG212" i="2"/>
  <c r="AM212" i="2"/>
  <c r="AN212" i="2"/>
  <c r="A213" i="2"/>
  <c r="C213" i="2"/>
  <c r="E213" i="2"/>
  <c r="F213" i="2"/>
  <c r="G213" i="2"/>
  <c r="H213" i="2"/>
  <c r="I213" i="2"/>
  <c r="K213" i="2"/>
  <c r="M213" i="2"/>
  <c r="P213" i="2"/>
  <c r="Q213" i="2"/>
  <c r="R213" i="2"/>
  <c r="S213" i="2"/>
  <c r="T213" i="2"/>
  <c r="U213" i="2"/>
  <c r="V213" i="2"/>
  <c r="W213" i="2"/>
  <c r="X213" i="2"/>
  <c r="Y213" i="2"/>
  <c r="AB213" i="2"/>
  <c r="AC213" i="2"/>
  <c r="AD213" i="2"/>
  <c r="AE213" i="2"/>
  <c r="AF213" i="2"/>
  <c r="AG213" i="2"/>
  <c r="AH213" i="2"/>
  <c r="AI213" i="2"/>
  <c r="AJ213" i="2"/>
  <c r="AL213" i="2"/>
  <c r="AM213" i="2"/>
  <c r="AN213" i="2"/>
  <c r="AO213" i="2"/>
  <c r="A214" i="2"/>
  <c r="C214" i="2"/>
  <c r="I214" i="2"/>
  <c r="K214" i="2"/>
  <c r="P214" i="2"/>
  <c r="Q214" i="2"/>
  <c r="R214" i="2"/>
  <c r="S214" i="2"/>
  <c r="T214" i="2"/>
  <c r="AO214" i="2" s="1"/>
  <c r="U214" i="2"/>
  <c r="V214" i="2"/>
  <c r="W214" i="2"/>
  <c r="X214" i="2"/>
  <c r="Y214" i="2"/>
  <c r="AB214" i="2"/>
  <c r="AC214" i="2"/>
  <c r="AD214" i="2"/>
  <c r="AE214" i="2"/>
  <c r="AF214" i="2"/>
  <c r="AM214" i="2"/>
  <c r="AN214" i="2"/>
  <c r="A215" i="2"/>
  <c r="AF215" i="2" s="1"/>
  <c r="C215" i="2"/>
  <c r="E215" i="2"/>
  <c r="F215" i="2"/>
  <c r="G215" i="2"/>
  <c r="H215" i="2"/>
  <c r="I215" i="2"/>
  <c r="K215" i="2"/>
  <c r="M215" i="2"/>
  <c r="P215" i="2"/>
  <c r="Q215" i="2"/>
  <c r="R215" i="2"/>
  <c r="S215" i="2"/>
  <c r="U215" i="2"/>
  <c r="AB215" i="2"/>
  <c r="AC215" i="2"/>
  <c r="AD215" i="2"/>
  <c r="AE215" i="2"/>
  <c r="AH215" i="2"/>
  <c r="AI215" i="2"/>
  <c r="AJ215" i="2"/>
  <c r="AL215" i="2"/>
  <c r="AM215" i="2"/>
  <c r="AN215" i="2"/>
  <c r="A216" i="2"/>
  <c r="F216" i="2" s="1"/>
  <c r="C216" i="2"/>
  <c r="P216" i="2"/>
  <c r="Q216" i="2"/>
  <c r="R216" i="2"/>
  <c r="S216" i="2"/>
  <c r="T216" i="2"/>
  <c r="U216" i="2"/>
  <c r="V216" i="2"/>
  <c r="AB216" i="2"/>
  <c r="AC216" i="2"/>
  <c r="AD216" i="2"/>
  <c r="AE216" i="2"/>
  <c r="AH216" i="2"/>
  <c r="AI216" i="2"/>
  <c r="AJ216" i="2"/>
  <c r="AO216" i="2"/>
  <c r="A217" i="2"/>
  <c r="C217" i="2" s="1"/>
  <c r="E217" i="2"/>
  <c r="F217" i="2"/>
  <c r="G217" i="2"/>
  <c r="H217" i="2"/>
  <c r="I217" i="2"/>
  <c r="K217" i="2"/>
  <c r="M217" i="2"/>
  <c r="U217" i="2"/>
  <c r="V217" i="2"/>
  <c r="W217" i="2"/>
  <c r="X217" i="2"/>
  <c r="AD217" i="2"/>
  <c r="AE217" i="2"/>
  <c r="AF217" i="2"/>
  <c r="AG217" i="2"/>
  <c r="AH217" i="2"/>
  <c r="AJ217" i="2"/>
  <c r="AL217" i="2"/>
  <c r="AM217" i="2"/>
  <c r="AN217" i="2"/>
  <c r="A218" i="2"/>
  <c r="C218" i="2"/>
  <c r="E218" i="2"/>
  <c r="F218" i="2"/>
  <c r="G218" i="2"/>
  <c r="H218" i="2"/>
  <c r="I218" i="2"/>
  <c r="K218" i="2"/>
  <c r="M218" i="2"/>
  <c r="P218" i="2"/>
  <c r="Q218" i="2"/>
  <c r="R218" i="2"/>
  <c r="S218" i="2"/>
  <c r="T218" i="2"/>
  <c r="U218" i="2"/>
  <c r="V218" i="2"/>
  <c r="W218" i="2"/>
  <c r="X218" i="2"/>
  <c r="Y218" i="2"/>
  <c r="AB218" i="2"/>
  <c r="AC218" i="2"/>
  <c r="AD218" i="2"/>
  <c r="AE218" i="2"/>
  <c r="AF218" i="2"/>
  <c r="AG218" i="2"/>
  <c r="AH218" i="2"/>
  <c r="AI218" i="2"/>
  <c r="AJ218" i="2"/>
  <c r="AL218" i="2"/>
  <c r="AM218" i="2"/>
  <c r="AN218" i="2"/>
  <c r="AO218" i="2"/>
  <c r="A219" i="2"/>
  <c r="AH219" i="2" s="1"/>
  <c r="G219" i="2"/>
  <c r="H219" i="2"/>
  <c r="I219" i="2"/>
  <c r="K219" i="2"/>
  <c r="R219" i="2"/>
  <c r="AB219" i="2"/>
  <c r="AC219" i="2"/>
  <c r="AD219" i="2"/>
  <c r="AE219" i="2"/>
  <c r="AF219" i="2"/>
  <c r="A220" i="2"/>
  <c r="C220" i="2"/>
  <c r="E220" i="2"/>
  <c r="G220" i="2"/>
  <c r="S220" i="2"/>
  <c r="T220" i="2"/>
  <c r="AO220" i="2" s="1"/>
  <c r="U220" i="2"/>
  <c r="V220" i="2"/>
  <c r="X220" i="2"/>
  <c r="AB220" i="2"/>
  <c r="AG220" i="2"/>
  <c r="AH220" i="2"/>
  <c r="AI220" i="2"/>
  <c r="AJ220" i="2"/>
  <c r="A221" i="2"/>
  <c r="I221" i="2" s="1"/>
  <c r="A222" i="2"/>
  <c r="V222" i="2"/>
  <c r="W222" i="2"/>
  <c r="A223" i="2"/>
  <c r="C223" i="2"/>
  <c r="E223" i="2"/>
  <c r="F223" i="2"/>
  <c r="G223" i="2"/>
  <c r="H223" i="2"/>
  <c r="I223" i="2"/>
  <c r="K223" i="2"/>
  <c r="M223" i="2"/>
  <c r="P223" i="2"/>
  <c r="Q223" i="2"/>
  <c r="R223" i="2"/>
  <c r="S223" i="2"/>
  <c r="T223" i="2"/>
  <c r="AO223" i="2" s="1"/>
  <c r="U223" i="2"/>
  <c r="V223" i="2"/>
  <c r="W223" i="2"/>
  <c r="X223" i="2"/>
  <c r="Y223" i="2"/>
  <c r="AB223" i="2"/>
  <c r="AC223" i="2"/>
  <c r="AD223" i="2"/>
  <c r="AE223" i="2"/>
  <c r="AF223" i="2"/>
  <c r="AG223" i="2"/>
  <c r="AH223" i="2"/>
  <c r="AI223" i="2"/>
  <c r="AJ223" i="2"/>
  <c r="AL223" i="2"/>
  <c r="AM223" i="2"/>
  <c r="AN223" i="2"/>
  <c r="A224" i="2"/>
  <c r="AG224" i="2" s="1"/>
  <c r="C224" i="2"/>
  <c r="E224" i="2"/>
  <c r="F224" i="2"/>
  <c r="G224" i="2"/>
  <c r="H224" i="2"/>
  <c r="Q224" i="2"/>
  <c r="R224" i="2"/>
  <c r="S224" i="2"/>
  <c r="T224" i="2"/>
  <c r="AO224" i="2" s="1"/>
  <c r="U224" i="2"/>
  <c r="V224" i="2"/>
  <c r="X224" i="2"/>
  <c r="Y224" i="2"/>
  <c r="AB224" i="2"/>
  <c r="AC224" i="2"/>
  <c r="AD224" i="2"/>
  <c r="AE224" i="2"/>
  <c r="AF224" i="2"/>
  <c r="AH224" i="2"/>
  <c r="AI224" i="2"/>
  <c r="AJ224" i="2"/>
  <c r="A225" i="2"/>
  <c r="F225" i="2" s="1"/>
  <c r="C225" i="2"/>
  <c r="E225" i="2"/>
  <c r="S225" i="2"/>
  <c r="U225" i="2"/>
  <c r="X225" i="2"/>
  <c r="AH225" i="2"/>
  <c r="AL225" i="2"/>
  <c r="AM225" i="2"/>
  <c r="AN225" i="2"/>
  <c r="A226" i="2"/>
  <c r="AC226" i="2" s="1"/>
  <c r="H226" i="2"/>
  <c r="I226" i="2"/>
  <c r="K226" i="2"/>
  <c r="M226" i="2"/>
  <c r="T226" i="2"/>
  <c r="AO226" i="2" s="1"/>
  <c r="AB226" i="2"/>
  <c r="AI226" i="2"/>
  <c r="A227" i="2"/>
  <c r="C227" i="2" s="1"/>
  <c r="E227" i="2"/>
  <c r="F227" i="2"/>
  <c r="H227" i="2"/>
  <c r="I227" i="2"/>
  <c r="K227" i="2"/>
  <c r="M227" i="2"/>
  <c r="P227" i="2"/>
  <c r="Q227" i="2"/>
  <c r="R227" i="2"/>
  <c r="T227" i="2"/>
  <c r="AO227" i="2" s="1"/>
  <c r="U227" i="2"/>
  <c r="V227" i="2"/>
  <c r="W227" i="2"/>
  <c r="X227" i="2"/>
  <c r="Y227" i="2"/>
  <c r="AB227" i="2"/>
  <c r="AC227" i="2"/>
  <c r="AE227" i="2"/>
  <c r="AG227" i="2"/>
  <c r="AI227" i="2"/>
  <c r="AJ227" i="2"/>
  <c r="AL227" i="2"/>
  <c r="AM227" i="2"/>
  <c r="AN227" i="2"/>
  <c r="A228" i="2"/>
  <c r="C228" i="2"/>
  <c r="E228" i="2"/>
  <c r="F228" i="2"/>
  <c r="G228" i="2"/>
  <c r="H228" i="2"/>
  <c r="I228" i="2"/>
  <c r="K228" i="2"/>
  <c r="M228" i="2"/>
  <c r="P228" i="2"/>
  <c r="Q228" i="2"/>
  <c r="R228" i="2"/>
  <c r="S228" i="2"/>
  <c r="T228" i="2"/>
  <c r="U228" i="2"/>
  <c r="V228" i="2"/>
  <c r="W228" i="2"/>
  <c r="X228" i="2"/>
  <c r="Y228" i="2"/>
  <c r="AB228" i="2"/>
  <c r="AC228" i="2"/>
  <c r="AD228" i="2"/>
  <c r="AE228" i="2"/>
  <c r="AF228" i="2"/>
  <c r="AG228" i="2"/>
  <c r="AH228" i="2"/>
  <c r="AI228" i="2"/>
  <c r="AJ228" i="2"/>
  <c r="AL228" i="2"/>
  <c r="AM228" i="2"/>
  <c r="AN228" i="2"/>
  <c r="AO228" i="2"/>
  <c r="A229" i="2"/>
  <c r="AC229" i="2" s="1"/>
  <c r="E229" i="2"/>
  <c r="F229" i="2"/>
  <c r="G229" i="2"/>
  <c r="H229" i="2"/>
  <c r="I229" i="2"/>
  <c r="K229" i="2"/>
  <c r="P229" i="2"/>
  <c r="Q229" i="2"/>
  <c r="R229" i="2"/>
  <c r="S229" i="2"/>
  <c r="T229" i="2"/>
  <c r="AO229" i="2" s="1"/>
  <c r="U229" i="2"/>
  <c r="V229" i="2"/>
  <c r="W229" i="2"/>
  <c r="X229" i="2"/>
  <c r="Y229" i="2"/>
  <c r="AB229" i="2"/>
  <c r="AD229" i="2"/>
  <c r="AF229" i="2"/>
  <c r="AG229" i="2"/>
  <c r="AH229" i="2"/>
  <c r="AI229" i="2"/>
  <c r="AJ229" i="2"/>
  <c r="AM229" i="2"/>
  <c r="AN229" i="2"/>
  <c r="A230" i="2"/>
  <c r="C230" i="2"/>
  <c r="E230" i="2"/>
  <c r="F230" i="2"/>
  <c r="G230" i="2"/>
  <c r="H230" i="2"/>
  <c r="I230" i="2"/>
  <c r="K230" i="2"/>
  <c r="M230" i="2"/>
  <c r="P230" i="2"/>
  <c r="U230" i="2"/>
  <c r="V230" i="2"/>
  <c r="X230" i="2"/>
  <c r="Y230" i="2"/>
  <c r="AB230" i="2"/>
  <c r="AC230" i="2"/>
  <c r="AD230" i="2"/>
  <c r="AE230" i="2"/>
  <c r="AF230" i="2"/>
  <c r="AG230" i="2"/>
  <c r="AH230" i="2"/>
  <c r="AI230" i="2"/>
  <c r="AJ230" i="2"/>
  <c r="AL230" i="2"/>
  <c r="AM230" i="2"/>
  <c r="AN230" i="2"/>
  <c r="A231" i="2"/>
  <c r="C231" i="2"/>
  <c r="E231" i="2"/>
  <c r="F231" i="2"/>
  <c r="H231" i="2"/>
  <c r="I231" i="2"/>
  <c r="K231" i="2"/>
  <c r="M231" i="2"/>
  <c r="P231" i="2"/>
  <c r="Q231" i="2"/>
  <c r="R231" i="2"/>
  <c r="S231" i="2"/>
  <c r="T231" i="2"/>
  <c r="U231" i="2"/>
  <c r="V231" i="2"/>
  <c r="W231" i="2"/>
  <c r="X231" i="2"/>
  <c r="Y231" i="2"/>
  <c r="AB231" i="2"/>
  <c r="AC231" i="2"/>
  <c r="AD231" i="2"/>
  <c r="AE231" i="2"/>
  <c r="AF231" i="2"/>
  <c r="AH231" i="2"/>
  <c r="AI231" i="2"/>
  <c r="AJ231" i="2"/>
  <c r="AL231" i="2"/>
  <c r="AM231" i="2"/>
  <c r="AN231" i="2"/>
  <c r="AO231" i="2"/>
  <c r="A232" i="2"/>
  <c r="C232" i="2"/>
  <c r="W232" i="2"/>
  <c r="X232" i="2"/>
  <c r="A233" i="2"/>
  <c r="C233" i="2"/>
  <c r="E233" i="2"/>
  <c r="F233" i="2"/>
  <c r="G233" i="2"/>
  <c r="H233" i="2"/>
  <c r="I233" i="2"/>
  <c r="K233" i="2"/>
  <c r="M233" i="2"/>
  <c r="P233" i="2"/>
  <c r="Q233" i="2"/>
  <c r="R233" i="2"/>
  <c r="S233" i="2"/>
  <c r="T233" i="2"/>
  <c r="U233" i="2"/>
  <c r="V233" i="2"/>
  <c r="W233" i="2"/>
  <c r="X233" i="2"/>
  <c r="Y233" i="2"/>
  <c r="AB233" i="2"/>
  <c r="AC233" i="2"/>
  <c r="AD233" i="2"/>
  <c r="AE233" i="2"/>
  <c r="AF233" i="2"/>
  <c r="AG233" i="2"/>
  <c r="AH233" i="2"/>
  <c r="AI233" i="2"/>
  <c r="AJ233" i="2"/>
  <c r="AL233" i="2"/>
  <c r="AM233" i="2"/>
  <c r="AN233" i="2"/>
  <c r="AO233" i="2"/>
  <c r="A234" i="2"/>
  <c r="F234" i="2" s="1"/>
  <c r="C234" i="2"/>
  <c r="E234" i="2"/>
  <c r="V234" i="2"/>
  <c r="X234" i="2"/>
  <c r="Y234" i="2"/>
  <c r="AB234" i="2"/>
  <c r="AF234" i="2"/>
  <c r="AG234" i="2"/>
  <c r="AJ234" i="2"/>
  <c r="AN234" i="2"/>
  <c r="A235" i="2"/>
  <c r="G235" i="2"/>
  <c r="H235" i="2"/>
  <c r="I235" i="2"/>
  <c r="K235" i="2"/>
  <c r="M235" i="2"/>
  <c r="P235" i="2"/>
  <c r="Q235" i="2"/>
  <c r="R235" i="2"/>
  <c r="S235" i="2"/>
  <c r="T235" i="2"/>
  <c r="AO235" i="2" s="1"/>
  <c r="U235" i="2"/>
  <c r="V235" i="2"/>
  <c r="X235" i="2"/>
  <c r="AB235" i="2"/>
  <c r="AC235" i="2"/>
  <c r="AD235" i="2"/>
  <c r="AE235" i="2"/>
  <c r="AI235" i="2"/>
  <c r="AJ235" i="2"/>
  <c r="AL235" i="2"/>
  <c r="AM235" i="2"/>
  <c r="AN235" i="2"/>
  <c r="A236" i="2"/>
  <c r="C236" i="2"/>
  <c r="E236" i="2"/>
  <c r="F236" i="2"/>
  <c r="H236" i="2"/>
  <c r="I236" i="2"/>
  <c r="M236" i="2"/>
  <c r="R236" i="2"/>
  <c r="S236" i="2"/>
  <c r="W236" i="2"/>
  <c r="X236" i="2"/>
  <c r="Y236" i="2"/>
  <c r="AB236" i="2"/>
  <c r="AC236" i="2"/>
  <c r="AH236" i="2"/>
  <c r="AI236" i="2"/>
  <c r="AJ236" i="2"/>
  <c r="AM236" i="2"/>
  <c r="AN236" i="2"/>
  <c r="A237" i="2"/>
  <c r="C237" i="2"/>
  <c r="K237" i="2"/>
  <c r="M237" i="2"/>
  <c r="P237" i="2"/>
  <c r="Q237" i="2"/>
  <c r="R237" i="2"/>
  <c r="T237" i="2"/>
  <c r="AO237" i="2" s="1"/>
  <c r="U237" i="2"/>
  <c r="AB237" i="2"/>
  <c r="AC237" i="2"/>
  <c r="AD237" i="2"/>
  <c r="AE237" i="2"/>
  <c r="AF237" i="2"/>
  <c r="AG237" i="2"/>
  <c r="AL237" i="2"/>
  <c r="AM237" i="2"/>
  <c r="A238" i="2"/>
  <c r="C238" i="2"/>
  <c r="E238" i="2"/>
  <c r="F238" i="2"/>
  <c r="G238" i="2"/>
  <c r="H238" i="2"/>
  <c r="I238" i="2"/>
  <c r="K238" i="2"/>
  <c r="M238" i="2"/>
  <c r="P238" i="2"/>
  <c r="Q238" i="2"/>
  <c r="R238" i="2"/>
  <c r="S238" i="2"/>
  <c r="T238" i="2"/>
  <c r="U238" i="2"/>
  <c r="V238" i="2"/>
  <c r="W238" i="2"/>
  <c r="X238" i="2"/>
  <c r="Y238" i="2"/>
  <c r="AB238" i="2"/>
  <c r="AC238" i="2"/>
  <c r="AD238" i="2"/>
  <c r="AE238" i="2"/>
  <c r="AF238" i="2"/>
  <c r="AG238" i="2"/>
  <c r="AH238" i="2"/>
  <c r="AI238" i="2"/>
  <c r="AJ238" i="2"/>
  <c r="AL238" i="2"/>
  <c r="AM238" i="2"/>
  <c r="AN238" i="2"/>
  <c r="AO238" i="2"/>
  <c r="A239" i="2"/>
  <c r="G239" i="2" s="1"/>
  <c r="P239" i="2"/>
  <c r="S239" i="2"/>
  <c r="A240" i="2"/>
  <c r="Q240" i="2"/>
  <c r="R240" i="2"/>
  <c r="A241" i="2"/>
  <c r="C241" i="2"/>
  <c r="W241" i="2"/>
  <c r="X241" i="2"/>
  <c r="A242" i="2"/>
  <c r="AI242" i="2" s="1"/>
  <c r="C242" i="2"/>
  <c r="F242" i="2"/>
  <c r="K242" i="2"/>
  <c r="M242" i="2"/>
  <c r="P242" i="2"/>
  <c r="Q242" i="2"/>
  <c r="R242" i="2"/>
  <c r="T242" i="2"/>
  <c r="AO242" i="2" s="1"/>
  <c r="U242" i="2"/>
  <c r="V242" i="2"/>
  <c r="AD242" i="2"/>
  <c r="AE242" i="2"/>
  <c r="AG242" i="2"/>
  <c r="AH242" i="2"/>
  <c r="A243" i="2"/>
  <c r="C243" i="2"/>
  <c r="E243" i="2"/>
  <c r="F243" i="2"/>
  <c r="G243" i="2"/>
  <c r="H243" i="2"/>
  <c r="I243" i="2"/>
  <c r="K243" i="2"/>
  <c r="M243" i="2"/>
  <c r="P243" i="2"/>
  <c r="Q243" i="2"/>
  <c r="R243" i="2"/>
  <c r="S243" i="2"/>
  <c r="T243" i="2"/>
  <c r="AO243" i="2" s="1"/>
  <c r="U243" i="2"/>
  <c r="V243" i="2"/>
  <c r="W243" i="2"/>
  <c r="X243" i="2"/>
  <c r="Y243" i="2"/>
  <c r="AB243" i="2"/>
  <c r="AC243" i="2"/>
  <c r="AD243" i="2"/>
  <c r="AE243" i="2"/>
  <c r="AF243" i="2"/>
  <c r="AG243" i="2"/>
  <c r="AH243" i="2"/>
  <c r="AI243" i="2"/>
  <c r="AJ243" i="2"/>
  <c r="AL243" i="2"/>
  <c r="AM243" i="2"/>
  <c r="AN243" i="2"/>
  <c r="A244" i="2"/>
  <c r="AN244" i="2" s="1"/>
  <c r="C244" i="2"/>
  <c r="E244" i="2"/>
  <c r="AD244" i="2"/>
  <c r="AG244" i="2"/>
  <c r="AI244" i="2"/>
  <c r="A245" i="2"/>
  <c r="C245" i="2"/>
  <c r="E245" i="2"/>
  <c r="F245" i="2"/>
  <c r="G245" i="2"/>
  <c r="M245" i="2"/>
  <c r="Q245" i="2"/>
  <c r="R245" i="2"/>
  <c r="S245" i="2"/>
  <c r="T245" i="2"/>
  <c r="AO245" i="2" s="1"/>
  <c r="U245" i="2"/>
  <c r="V245" i="2"/>
  <c r="X245" i="2"/>
  <c r="Y245" i="2"/>
  <c r="AB245" i="2"/>
  <c r="AC245" i="2"/>
  <c r="AD245" i="2"/>
  <c r="AE245" i="2"/>
  <c r="AF245" i="2"/>
  <c r="AG245" i="2"/>
  <c r="AH245" i="2"/>
  <c r="AI245" i="2"/>
  <c r="A246" i="2"/>
  <c r="F246" i="2" s="1"/>
  <c r="C246" i="2"/>
  <c r="E246" i="2"/>
  <c r="M246" i="2"/>
  <c r="S246" i="2"/>
  <c r="T246" i="2"/>
  <c r="AO246" i="2" s="1"/>
  <c r="U246" i="2"/>
  <c r="W246" i="2"/>
  <c r="AD246" i="2"/>
  <c r="AL246" i="2"/>
  <c r="AM246" i="2"/>
  <c r="AN246" i="2"/>
  <c r="A247" i="2"/>
  <c r="C247" i="2" s="1"/>
  <c r="T247" i="2"/>
  <c r="AO247" i="2" s="1"/>
  <c r="V247" i="2"/>
  <c r="AB247" i="2"/>
  <c r="AC247" i="2"/>
  <c r="AE247" i="2"/>
  <c r="AI247" i="2"/>
  <c r="A248" i="2"/>
  <c r="C248" i="2"/>
  <c r="E248" i="2"/>
  <c r="F248" i="2"/>
  <c r="G248" i="2"/>
  <c r="H248" i="2"/>
  <c r="I248" i="2"/>
  <c r="K248" i="2"/>
  <c r="M248" i="2"/>
  <c r="P248" i="2"/>
  <c r="Q248" i="2"/>
  <c r="R248" i="2"/>
  <c r="S248" i="2"/>
  <c r="T248" i="2"/>
  <c r="AO248" i="2" s="1"/>
  <c r="U248" i="2"/>
  <c r="V248" i="2"/>
  <c r="W248" i="2"/>
  <c r="X248" i="2"/>
  <c r="Y248" i="2"/>
  <c r="AB248" i="2"/>
  <c r="AC248" i="2"/>
  <c r="AD248" i="2"/>
  <c r="AE248" i="2"/>
  <c r="AF248" i="2"/>
  <c r="AG248" i="2"/>
  <c r="AH248" i="2"/>
  <c r="AI248" i="2"/>
  <c r="AJ248" i="2"/>
  <c r="AL248" i="2"/>
  <c r="AM248" i="2"/>
  <c r="AN248" i="2"/>
  <c r="A249" i="2"/>
  <c r="C249" i="2"/>
  <c r="V249" i="2"/>
  <c r="W249" i="2"/>
  <c r="A250" i="2"/>
  <c r="AC250" i="2" s="1"/>
  <c r="C250" i="2"/>
  <c r="E250" i="2"/>
  <c r="F250" i="2"/>
  <c r="G250" i="2"/>
  <c r="H250" i="2"/>
  <c r="I250" i="2"/>
  <c r="K250" i="2"/>
  <c r="M250" i="2"/>
  <c r="P250" i="2"/>
  <c r="Q250" i="2"/>
  <c r="R250" i="2"/>
  <c r="S250" i="2"/>
  <c r="T250" i="2"/>
  <c r="U250" i="2"/>
  <c r="X250" i="2"/>
  <c r="Y250" i="2"/>
  <c r="AB250" i="2"/>
  <c r="AD250" i="2"/>
  <c r="AE250" i="2"/>
  <c r="AF250" i="2"/>
  <c r="AG250" i="2"/>
  <c r="AH250" i="2"/>
  <c r="AI250" i="2"/>
  <c r="AJ250" i="2"/>
  <c r="AL250" i="2"/>
  <c r="AM250" i="2"/>
  <c r="AN250" i="2"/>
  <c r="AO250" i="2"/>
  <c r="A251" i="2"/>
  <c r="M251" i="2" s="1"/>
  <c r="C251" i="2"/>
  <c r="E251" i="2"/>
  <c r="AF251" i="2"/>
  <c r="AH251" i="2"/>
  <c r="AL251" i="2"/>
  <c r="A252" i="2"/>
  <c r="C252" i="2"/>
  <c r="E252" i="2"/>
  <c r="F252" i="2"/>
  <c r="G252" i="2"/>
  <c r="H252" i="2"/>
  <c r="I252" i="2"/>
  <c r="K252" i="2"/>
  <c r="M252" i="2"/>
  <c r="P252" i="2"/>
  <c r="Q252" i="2"/>
  <c r="R252" i="2"/>
  <c r="T252" i="2"/>
  <c r="AO252" i="2" s="1"/>
  <c r="U252" i="2"/>
  <c r="W252" i="2"/>
  <c r="X252" i="2"/>
  <c r="Y252" i="2"/>
  <c r="AB252" i="2"/>
  <c r="AC252" i="2"/>
  <c r="AD252" i="2"/>
  <c r="AE252" i="2"/>
  <c r="AF252" i="2"/>
  <c r="AG252" i="2"/>
  <c r="AH252" i="2"/>
  <c r="AI252" i="2"/>
  <c r="AJ252" i="2"/>
  <c r="AL252" i="2"/>
  <c r="AM252" i="2"/>
  <c r="AN252" i="2"/>
  <c r="A253" i="2"/>
  <c r="C253" i="2"/>
  <c r="E253" i="2"/>
  <c r="F253" i="2"/>
  <c r="G253" i="2"/>
  <c r="H253" i="2"/>
  <c r="I253" i="2"/>
  <c r="K253" i="2"/>
  <c r="M253" i="2"/>
  <c r="P253" i="2"/>
  <c r="Q253" i="2"/>
  <c r="R253" i="2"/>
  <c r="S253" i="2"/>
  <c r="T253" i="2"/>
  <c r="AO253" i="2" s="1"/>
  <c r="U253" i="2"/>
  <c r="V253" i="2"/>
  <c r="W253" i="2"/>
  <c r="X253" i="2"/>
  <c r="Y253" i="2"/>
  <c r="AB253" i="2"/>
  <c r="AC253" i="2"/>
  <c r="AD253" i="2"/>
  <c r="AE253" i="2"/>
  <c r="AF253" i="2"/>
  <c r="AG253" i="2"/>
  <c r="AH253" i="2"/>
  <c r="AI253" i="2"/>
  <c r="AJ253" i="2"/>
  <c r="AL253" i="2"/>
  <c r="AM253" i="2"/>
  <c r="AN253" i="2"/>
  <c r="A254" i="2"/>
  <c r="AC254" i="2" s="1"/>
  <c r="C254" i="2"/>
  <c r="E254" i="2"/>
  <c r="F254" i="2"/>
  <c r="G254" i="2"/>
  <c r="H254" i="2"/>
  <c r="I254" i="2"/>
  <c r="K254" i="2"/>
  <c r="P254" i="2"/>
  <c r="Q254" i="2"/>
  <c r="R254" i="2"/>
  <c r="T254" i="2"/>
  <c r="U254" i="2"/>
  <c r="V254" i="2"/>
  <c r="W254" i="2"/>
  <c r="X254" i="2"/>
  <c r="Y254" i="2"/>
  <c r="AB254" i="2"/>
  <c r="AD254" i="2"/>
  <c r="AE254" i="2"/>
  <c r="AF254" i="2"/>
  <c r="AG254" i="2"/>
  <c r="AH254" i="2"/>
  <c r="AI254" i="2"/>
  <c r="AJ254" i="2"/>
  <c r="AM254" i="2"/>
  <c r="AN254" i="2"/>
  <c r="AO254" i="2"/>
  <c r="A255" i="2"/>
  <c r="E255" i="2" s="1"/>
  <c r="F255" i="2"/>
  <c r="G255" i="2"/>
  <c r="H255" i="2"/>
  <c r="I255" i="2"/>
  <c r="K255" i="2"/>
  <c r="M255" i="2"/>
  <c r="P255" i="2"/>
  <c r="X255" i="2"/>
  <c r="Y255" i="2"/>
  <c r="AB255" i="2"/>
  <c r="AC255" i="2"/>
  <c r="AD255" i="2"/>
  <c r="AF255" i="2"/>
  <c r="AG255" i="2"/>
  <c r="AH255" i="2"/>
  <c r="AI255" i="2"/>
  <c r="AL255" i="2"/>
  <c r="AM255" i="2"/>
  <c r="AN255" i="2"/>
  <c r="A256" i="2"/>
  <c r="C256" i="2"/>
  <c r="E256" i="2"/>
  <c r="F256" i="2"/>
  <c r="H256" i="2"/>
  <c r="I256" i="2"/>
  <c r="K256" i="2"/>
  <c r="M256" i="2"/>
  <c r="P256" i="2"/>
  <c r="Q256" i="2"/>
  <c r="S256" i="2"/>
  <c r="T256" i="2"/>
  <c r="U256" i="2"/>
  <c r="V256" i="2"/>
  <c r="W256" i="2"/>
  <c r="X256" i="2"/>
  <c r="Y256" i="2"/>
  <c r="AB256" i="2"/>
  <c r="AC256" i="2"/>
  <c r="AD256" i="2"/>
  <c r="AE256" i="2"/>
  <c r="AF256" i="2"/>
  <c r="AH256" i="2"/>
  <c r="AI256" i="2"/>
  <c r="AJ256" i="2"/>
  <c r="AL256" i="2"/>
  <c r="AM256" i="2"/>
  <c r="AN256" i="2"/>
  <c r="AO256" i="2"/>
  <c r="A257" i="2"/>
  <c r="S257" i="2" s="1"/>
  <c r="C257" i="2"/>
  <c r="E257" i="2"/>
  <c r="F257" i="2"/>
  <c r="G257" i="2"/>
  <c r="H257" i="2"/>
  <c r="I257" i="2"/>
  <c r="K257" i="2"/>
  <c r="M257" i="2"/>
  <c r="P257" i="2"/>
  <c r="Q257" i="2"/>
  <c r="R257" i="2"/>
  <c r="T257" i="2"/>
  <c r="U257" i="2"/>
  <c r="V257" i="2"/>
  <c r="W257" i="2"/>
  <c r="X257" i="2"/>
  <c r="Y257" i="2"/>
  <c r="AB257" i="2"/>
  <c r="AC257" i="2"/>
  <c r="AD257" i="2"/>
  <c r="AE257" i="2"/>
  <c r="AF257" i="2"/>
  <c r="AG257" i="2"/>
  <c r="AH257" i="2"/>
  <c r="AI257" i="2"/>
  <c r="AJ257" i="2"/>
  <c r="AL257" i="2"/>
  <c r="AM257" i="2"/>
  <c r="AN257" i="2"/>
  <c r="AO257" i="2"/>
  <c r="A258" i="2"/>
  <c r="C258" i="2"/>
  <c r="E258" i="2"/>
  <c r="F258" i="2"/>
  <c r="G258" i="2"/>
  <c r="H258" i="2"/>
  <c r="I258" i="2"/>
  <c r="K258" i="2"/>
  <c r="M258" i="2"/>
  <c r="P258" i="2"/>
  <c r="Q258" i="2"/>
  <c r="R258" i="2"/>
  <c r="S258" i="2"/>
  <c r="T258" i="2"/>
  <c r="AO258" i="2" s="1"/>
  <c r="U258" i="2"/>
  <c r="V258" i="2"/>
  <c r="W258" i="2"/>
  <c r="X258" i="2"/>
  <c r="Y258" i="2"/>
  <c r="AB258" i="2"/>
  <c r="AC258" i="2"/>
  <c r="AD258" i="2"/>
  <c r="AE258" i="2"/>
  <c r="AF258" i="2"/>
  <c r="AG258" i="2"/>
  <c r="AH258" i="2"/>
  <c r="AI258" i="2"/>
  <c r="AJ258" i="2"/>
  <c r="AL258" i="2"/>
  <c r="AM258" i="2"/>
  <c r="AN258" i="2"/>
  <c r="A259" i="2"/>
  <c r="S259" i="2" s="1"/>
  <c r="C259" i="2"/>
  <c r="E259" i="2"/>
  <c r="G259" i="2"/>
  <c r="H259" i="2"/>
  <c r="I259" i="2"/>
  <c r="K259" i="2"/>
  <c r="AC259" i="2"/>
  <c r="AE259" i="2"/>
  <c r="AF259" i="2"/>
  <c r="AG259" i="2"/>
  <c r="AI259" i="2"/>
  <c r="AJ259" i="2"/>
  <c r="A260" i="2"/>
  <c r="E260" i="2"/>
  <c r="F260" i="2"/>
  <c r="G260" i="2"/>
  <c r="H260" i="2"/>
  <c r="I260" i="2"/>
  <c r="M260" i="2"/>
  <c r="P260" i="2"/>
  <c r="Q260" i="2"/>
  <c r="R260" i="2"/>
  <c r="S260" i="2"/>
  <c r="T260" i="2"/>
  <c r="AO260" i="2" s="1"/>
  <c r="U260" i="2"/>
  <c r="V260" i="2"/>
  <c r="X260" i="2"/>
  <c r="Y260" i="2"/>
  <c r="AB260" i="2"/>
  <c r="AC260" i="2"/>
  <c r="AE260" i="2"/>
  <c r="AG260" i="2"/>
  <c r="AH260" i="2"/>
  <c r="AI260" i="2"/>
  <c r="AJ260" i="2"/>
  <c r="AM260" i="2"/>
  <c r="AN260" i="2"/>
  <c r="A261" i="2"/>
  <c r="C261" i="2"/>
  <c r="E261" i="2"/>
  <c r="F261" i="2"/>
  <c r="H261" i="2"/>
  <c r="I261" i="2"/>
  <c r="K261" i="2"/>
  <c r="M261" i="2"/>
  <c r="P261" i="2"/>
  <c r="Q261" i="2"/>
  <c r="U261" i="2"/>
  <c r="V261" i="2"/>
  <c r="W261" i="2"/>
  <c r="Y261" i="2"/>
  <c r="AB261" i="2"/>
  <c r="AC261" i="2"/>
  <c r="AD261" i="2"/>
  <c r="AE261" i="2"/>
  <c r="AF261" i="2"/>
  <c r="AH261" i="2"/>
  <c r="AI261" i="2"/>
  <c r="AJ261" i="2"/>
  <c r="AL261" i="2"/>
  <c r="AM261" i="2"/>
  <c r="AN261" i="2"/>
  <c r="A262" i="2"/>
  <c r="AL262" i="2" s="1"/>
  <c r="G262" i="2"/>
  <c r="H262" i="2"/>
  <c r="K262" i="2"/>
  <c r="M262" i="2"/>
  <c r="P262" i="2"/>
  <c r="R262" i="2"/>
  <c r="T262" i="2"/>
  <c r="AO262" i="2" s="1"/>
  <c r="U262" i="2"/>
  <c r="V262" i="2"/>
  <c r="W262" i="2"/>
  <c r="X262" i="2"/>
  <c r="Y262" i="2"/>
  <c r="AE262" i="2"/>
  <c r="AI262" i="2"/>
  <c r="A263" i="2"/>
  <c r="C263" i="2"/>
  <c r="E263" i="2"/>
  <c r="F263" i="2"/>
  <c r="G263" i="2"/>
  <c r="H263" i="2"/>
  <c r="I263" i="2"/>
  <c r="K263" i="2"/>
  <c r="M263" i="2"/>
  <c r="P263" i="2"/>
  <c r="Q263" i="2"/>
  <c r="R263" i="2"/>
  <c r="S263" i="2"/>
  <c r="T263" i="2"/>
  <c r="U263" i="2"/>
  <c r="V263" i="2"/>
  <c r="W263" i="2"/>
  <c r="X263" i="2"/>
  <c r="Y263" i="2"/>
  <c r="AB263" i="2"/>
  <c r="AC263" i="2"/>
  <c r="AD263" i="2"/>
  <c r="AE263" i="2"/>
  <c r="AF263" i="2"/>
  <c r="AG263" i="2"/>
  <c r="AH263" i="2"/>
  <c r="AI263" i="2"/>
  <c r="AJ263" i="2"/>
  <c r="AL263" i="2"/>
  <c r="AM263" i="2"/>
  <c r="AN263" i="2"/>
  <c r="AO263" i="2"/>
  <c r="A264" i="2"/>
  <c r="C264" i="2"/>
  <c r="E264" i="2"/>
  <c r="G264" i="2"/>
  <c r="H264" i="2"/>
  <c r="I264" i="2"/>
  <c r="K264" i="2"/>
  <c r="P264" i="2"/>
  <c r="Q264" i="2"/>
  <c r="R264" i="2"/>
  <c r="S264" i="2"/>
  <c r="T264" i="2"/>
  <c r="U264" i="2"/>
  <c r="V264" i="2"/>
  <c r="W264" i="2"/>
  <c r="X264" i="2"/>
  <c r="Y264" i="2"/>
  <c r="AB264" i="2"/>
  <c r="AC264" i="2"/>
  <c r="AD264" i="2"/>
  <c r="AE264" i="2"/>
  <c r="AF264" i="2"/>
  <c r="AH264" i="2"/>
  <c r="AI264" i="2"/>
  <c r="AJ264" i="2"/>
  <c r="AM264" i="2"/>
  <c r="AN264" i="2"/>
  <c r="AO264" i="2"/>
  <c r="A265" i="2"/>
  <c r="E265" i="2"/>
  <c r="G265" i="2"/>
  <c r="H265" i="2"/>
  <c r="K265" i="2"/>
  <c r="AB265" i="2"/>
  <c r="AC265" i="2"/>
  <c r="AD265" i="2"/>
  <c r="AN265" i="2"/>
  <c r="A266" i="2"/>
  <c r="C266" i="2"/>
  <c r="K266" i="2"/>
  <c r="S266" i="2"/>
  <c r="W266" i="2"/>
  <c r="X266" i="2"/>
  <c r="Y266" i="2"/>
  <c r="A267" i="2"/>
  <c r="H267" i="2"/>
  <c r="I267" i="2"/>
  <c r="K267" i="2"/>
  <c r="P267" i="2"/>
  <c r="V267" i="2"/>
  <c r="AC267" i="2"/>
  <c r="AD267" i="2"/>
  <c r="A268" i="2"/>
  <c r="C268" i="2"/>
  <c r="E268" i="2"/>
  <c r="F268" i="2"/>
  <c r="G268" i="2"/>
  <c r="H268" i="2"/>
  <c r="I268" i="2"/>
  <c r="K268" i="2"/>
  <c r="M268" i="2"/>
  <c r="P268" i="2"/>
  <c r="Q268" i="2"/>
  <c r="R268" i="2"/>
  <c r="S268" i="2"/>
  <c r="T268" i="2"/>
  <c r="U268" i="2"/>
  <c r="V268" i="2"/>
  <c r="W268" i="2"/>
  <c r="X268" i="2"/>
  <c r="Y268" i="2"/>
  <c r="AB268" i="2"/>
  <c r="AC268" i="2"/>
  <c r="AD268" i="2"/>
  <c r="AE268" i="2"/>
  <c r="AF268" i="2"/>
  <c r="AG268" i="2"/>
  <c r="AH268" i="2"/>
  <c r="AI268" i="2"/>
  <c r="AJ268" i="2"/>
  <c r="AL268" i="2"/>
  <c r="AM268" i="2"/>
  <c r="AN268" i="2"/>
  <c r="AO268" i="2"/>
  <c r="A269" i="2"/>
  <c r="AE269" i="2" s="1"/>
  <c r="A270" i="2"/>
  <c r="AF270" i="2" s="1"/>
  <c r="C270" i="2"/>
  <c r="E270" i="2"/>
  <c r="F270" i="2"/>
  <c r="K270" i="2"/>
  <c r="M270" i="2"/>
  <c r="P270" i="2"/>
  <c r="Q270" i="2"/>
  <c r="R270" i="2"/>
  <c r="S270" i="2"/>
  <c r="T270" i="2"/>
  <c r="U270" i="2"/>
  <c r="V270" i="2"/>
  <c r="X270" i="2"/>
  <c r="Y270" i="2"/>
  <c r="AB270" i="2"/>
  <c r="AD270" i="2"/>
  <c r="AE270" i="2"/>
  <c r="AH270" i="2"/>
  <c r="AM270" i="2"/>
  <c r="AN270" i="2"/>
  <c r="AO270" i="2"/>
  <c r="A271" i="2"/>
  <c r="F271" i="2" s="1"/>
  <c r="C271" i="2"/>
  <c r="E271" i="2"/>
  <c r="Q271" i="2"/>
  <c r="S271" i="2"/>
  <c r="T271" i="2"/>
  <c r="AO271" i="2" s="1"/>
  <c r="U271" i="2"/>
  <c r="AE271" i="2"/>
  <c r="AJ271" i="2"/>
  <c r="AL271" i="2"/>
  <c r="AM271" i="2"/>
  <c r="A272" i="2"/>
  <c r="E272" i="2" s="1"/>
  <c r="Q272" i="2"/>
  <c r="W272" i="2"/>
  <c r="X272" i="2"/>
  <c r="Y272" i="2"/>
  <c r="AD272" i="2"/>
  <c r="AH272" i="2"/>
  <c r="AJ272" i="2"/>
  <c r="A273" i="2"/>
  <c r="C273" i="2"/>
  <c r="E273" i="2"/>
  <c r="F273" i="2"/>
  <c r="G273" i="2"/>
  <c r="H273" i="2"/>
  <c r="I273" i="2"/>
  <c r="K273" i="2"/>
  <c r="M273" i="2"/>
  <c r="P273" i="2"/>
  <c r="Q273" i="2"/>
  <c r="R273" i="2"/>
  <c r="S273" i="2"/>
  <c r="T273" i="2"/>
  <c r="U273" i="2"/>
  <c r="V273" i="2"/>
  <c r="W273" i="2"/>
  <c r="X273" i="2"/>
  <c r="Y273" i="2"/>
  <c r="AB273" i="2"/>
  <c r="AC273" i="2"/>
  <c r="AD273" i="2"/>
  <c r="AE273" i="2"/>
  <c r="AF273" i="2"/>
  <c r="AG273" i="2"/>
  <c r="AH273" i="2"/>
  <c r="AI273" i="2"/>
  <c r="AJ273" i="2"/>
  <c r="AL273" i="2"/>
  <c r="AM273" i="2"/>
  <c r="AN273" i="2"/>
  <c r="AO273" i="2"/>
  <c r="A274" i="2"/>
  <c r="F274" i="2" s="1"/>
  <c r="C274" i="2"/>
  <c r="E274" i="2"/>
  <c r="K274" i="2"/>
  <c r="Q274" i="2"/>
  <c r="R274" i="2"/>
  <c r="S274" i="2"/>
  <c r="T274" i="2"/>
  <c r="U274" i="2"/>
  <c r="V274" i="2"/>
  <c r="AG274" i="2"/>
  <c r="AN274" i="2"/>
  <c r="AO274" i="2"/>
  <c r="A275" i="2"/>
  <c r="P275" i="2"/>
  <c r="Q275" i="2"/>
  <c r="A276" i="2"/>
  <c r="F276" i="2" s="1"/>
  <c r="C276" i="2"/>
  <c r="E276" i="2"/>
  <c r="R276" i="2"/>
  <c r="S276" i="2"/>
  <c r="T276" i="2"/>
  <c r="AO276" i="2" s="1"/>
  <c r="U276" i="2"/>
  <c r="W276" i="2"/>
  <c r="X276" i="2"/>
  <c r="Y276" i="2"/>
  <c r="AH276" i="2"/>
  <c r="AJ276" i="2"/>
  <c r="AL276" i="2"/>
  <c r="A277" i="2"/>
  <c r="R277" i="2"/>
  <c r="T277" i="2"/>
  <c r="AO277" i="2" s="1"/>
  <c r="A278" i="2"/>
  <c r="C278" i="2"/>
  <c r="E278" i="2"/>
  <c r="F278" i="2"/>
  <c r="G278" i="2"/>
  <c r="H278" i="2"/>
  <c r="I278" i="2"/>
  <c r="K278" i="2"/>
  <c r="M278" i="2"/>
  <c r="P278" i="2"/>
  <c r="Q278" i="2"/>
  <c r="R278" i="2"/>
  <c r="S278" i="2"/>
  <c r="T278" i="2"/>
  <c r="U278" i="2"/>
  <c r="V278" i="2"/>
  <c r="W278" i="2"/>
  <c r="X278" i="2"/>
  <c r="Y278" i="2"/>
  <c r="AB278" i="2"/>
  <c r="AC278" i="2"/>
  <c r="AD278" i="2"/>
  <c r="AE278" i="2"/>
  <c r="AF278" i="2"/>
  <c r="AG278" i="2"/>
  <c r="AH278" i="2"/>
  <c r="AI278" i="2"/>
  <c r="AJ278" i="2"/>
  <c r="AL278" i="2"/>
  <c r="AM278" i="2"/>
  <c r="AN278" i="2"/>
  <c r="AO278" i="2"/>
  <c r="A279" i="2"/>
  <c r="E279" i="2" s="1"/>
  <c r="Q279" i="2"/>
  <c r="S279" i="2"/>
  <c r="T279" i="2"/>
  <c r="AO279" i="2" s="1"/>
  <c r="U279" i="2"/>
  <c r="W279" i="2"/>
  <c r="AH279" i="2"/>
  <c r="AI279" i="2"/>
  <c r="AJ279" i="2"/>
  <c r="A280" i="2"/>
  <c r="AF280" i="2" s="1"/>
  <c r="C280" i="2"/>
  <c r="E280" i="2"/>
  <c r="F280" i="2"/>
  <c r="G280" i="2"/>
  <c r="H280" i="2"/>
  <c r="I280" i="2"/>
  <c r="K280" i="2"/>
  <c r="S280" i="2"/>
  <c r="T280" i="2"/>
  <c r="AO280" i="2" s="1"/>
  <c r="U280" i="2"/>
  <c r="V280" i="2"/>
  <c r="X280" i="2"/>
  <c r="Y280" i="2"/>
  <c r="AB280" i="2"/>
  <c r="AC280" i="2"/>
  <c r="AD280" i="2"/>
  <c r="AE280" i="2"/>
  <c r="AH280" i="2"/>
  <c r="AI280" i="2"/>
  <c r="AJ280" i="2"/>
  <c r="AL280" i="2"/>
  <c r="AM280" i="2"/>
  <c r="A281" i="2"/>
  <c r="C281" i="2"/>
  <c r="E281" i="2"/>
  <c r="F281" i="2"/>
  <c r="H281" i="2"/>
  <c r="I281" i="2"/>
  <c r="K281" i="2"/>
  <c r="M281" i="2"/>
  <c r="P281" i="2"/>
  <c r="Q281" i="2"/>
  <c r="R281" i="2"/>
  <c r="S281" i="2"/>
  <c r="T281" i="2"/>
  <c r="U281" i="2"/>
  <c r="V281" i="2"/>
  <c r="W281" i="2"/>
  <c r="X281" i="2"/>
  <c r="Y281" i="2"/>
  <c r="AB281" i="2"/>
  <c r="AC281" i="2"/>
  <c r="AD281" i="2"/>
  <c r="AE281" i="2"/>
  <c r="AF281" i="2"/>
  <c r="AH281" i="2"/>
  <c r="AI281" i="2"/>
  <c r="AJ281" i="2"/>
  <c r="AL281" i="2"/>
  <c r="AM281" i="2"/>
  <c r="AN281" i="2"/>
  <c r="AO281" i="2"/>
  <c r="A282" i="2"/>
  <c r="C282" i="2" s="1"/>
  <c r="I282" i="2"/>
  <c r="K282" i="2"/>
  <c r="T282" i="2"/>
  <c r="AO282" i="2" s="1"/>
  <c r="U282" i="2"/>
  <c r="V282" i="2"/>
  <c r="W282" i="2"/>
  <c r="AE282" i="2"/>
  <c r="AG282" i="2"/>
  <c r="AH282" i="2"/>
  <c r="AI282" i="2"/>
  <c r="A283" i="2"/>
  <c r="C283" i="2"/>
  <c r="E283" i="2"/>
  <c r="F283" i="2"/>
  <c r="G283" i="2"/>
  <c r="H283" i="2"/>
  <c r="I283" i="2"/>
  <c r="K283" i="2"/>
  <c r="M283" i="2"/>
  <c r="P283" i="2"/>
  <c r="Q283" i="2"/>
  <c r="R283" i="2"/>
  <c r="S283" i="2"/>
  <c r="T283" i="2"/>
  <c r="AO283" i="2" s="1"/>
  <c r="U283" i="2"/>
  <c r="V283" i="2"/>
  <c r="W283" i="2"/>
  <c r="X283" i="2"/>
  <c r="Y283" i="2"/>
  <c r="AB283" i="2"/>
  <c r="AC283" i="2"/>
  <c r="AD283" i="2"/>
  <c r="AE283" i="2"/>
  <c r="AF283" i="2"/>
  <c r="AG283" i="2"/>
  <c r="AH283" i="2"/>
  <c r="AI283" i="2"/>
  <c r="AJ283" i="2"/>
  <c r="AL283" i="2"/>
  <c r="AM283" i="2"/>
  <c r="AN283" i="2"/>
  <c r="A284" i="2"/>
  <c r="AJ284" i="2" s="1"/>
  <c r="C284" i="2"/>
  <c r="E284" i="2"/>
  <c r="F284" i="2"/>
  <c r="G284" i="2"/>
  <c r="H284" i="2"/>
  <c r="U284" i="2"/>
  <c r="V284" i="2"/>
  <c r="W284" i="2"/>
  <c r="X284" i="2"/>
  <c r="Y284" i="2"/>
  <c r="AB284" i="2"/>
  <c r="AC284" i="2"/>
  <c r="AD284" i="2"/>
  <c r="AE284" i="2"/>
  <c r="AG284" i="2"/>
  <c r="AH284" i="2"/>
  <c r="AI284" i="2"/>
  <c r="A285" i="2"/>
  <c r="C285" i="2"/>
  <c r="E285" i="2"/>
  <c r="F285" i="2"/>
  <c r="G285" i="2"/>
  <c r="H285" i="2"/>
  <c r="I285" i="2"/>
  <c r="K285" i="2"/>
  <c r="M285" i="2"/>
  <c r="P285" i="2"/>
  <c r="Q285" i="2"/>
  <c r="R285" i="2"/>
  <c r="S285" i="2"/>
  <c r="T285" i="2"/>
  <c r="AO285" i="2" s="1"/>
  <c r="U285" i="2"/>
  <c r="V285" i="2"/>
  <c r="X285" i="2"/>
  <c r="AB285" i="2"/>
  <c r="AC285" i="2"/>
  <c r="AE285" i="2"/>
  <c r="AF285" i="2"/>
  <c r="AG285" i="2"/>
  <c r="AH285" i="2"/>
  <c r="AI285" i="2"/>
  <c r="AJ285" i="2"/>
  <c r="AL285" i="2"/>
  <c r="AM285" i="2"/>
  <c r="AN285" i="2"/>
  <c r="A286" i="2"/>
  <c r="C286" i="2" s="1"/>
  <c r="F286" i="2"/>
  <c r="H286" i="2"/>
  <c r="M286" i="2"/>
  <c r="P286" i="2"/>
  <c r="Q286" i="2"/>
  <c r="U286" i="2"/>
  <c r="AE286" i="2"/>
  <c r="AH286" i="2"/>
  <c r="AI286" i="2"/>
  <c r="AJ286" i="2"/>
  <c r="AN286" i="2"/>
  <c r="A287" i="2"/>
  <c r="R287" i="2" s="1"/>
  <c r="G287" i="2"/>
  <c r="H287" i="2"/>
  <c r="I287" i="2"/>
  <c r="K287" i="2"/>
  <c r="M287" i="2"/>
  <c r="P287" i="2"/>
  <c r="Q287" i="2"/>
  <c r="V287" i="2"/>
  <c r="W287" i="2"/>
  <c r="Y287" i="2"/>
  <c r="AB287" i="2"/>
  <c r="AC287" i="2"/>
  <c r="AD287" i="2"/>
  <c r="AE287" i="2"/>
  <c r="AI287" i="2"/>
  <c r="AJ287" i="2"/>
  <c r="AL287" i="2"/>
  <c r="AM287" i="2"/>
  <c r="AN287" i="2"/>
  <c r="A288" i="2"/>
  <c r="C288" i="2"/>
  <c r="E288" i="2"/>
  <c r="F288" i="2"/>
  <c r="G288" i="2"/>
  <c r="H288" i="2"/>
  <c r="I288" i="2"/>
  <c r="K288" i="2"/>
  <c r="M288" i="2"/>
  <c r="P288" i="2"/>
  <c r="Q288" i="2"/>
  <c r="R288" i="2"/>
  <c r="S288" i="2"/>
  <c r="T288" i="2"/>
  <c r="AO288" i="2" s="1"/>
  <c r="U288" i="2"/>
  <c r="V288" i="2"/>
  <c r="W288" i="2"/>
  <c r="X288" i="2"/>
  <c r="Y288" i="2"/>
  <c r="AB288" i="2"/>
  <c r="AC288" i="2"/>
  <c r="AD288" i="2"/>
  <c r="AE288" i="2"/>
  <c r="AF288" i="2"/>
  <c r="AG288" i="2"/>
  <c r="AH288" i="2"/>
  <c r="AI288" i="2"/>
  <c r="AJ288" i="2"/>
  <c r="AL288" i="2"/>
  <c r="AM288" i="2"/>
  <c r="AN288" i="2"/>
  <c r="A289" i="2"/>
  <c r="C289" i="2"/>
  <c r="E289" i="2"/>
  <c r="F289" i="2"/>
  <c r="G289" i="2"/>
  <c r="H289" i="2"/>
  <c r="I289" i="2"/>
  <c r="K289" i="2"/>
  <c r="P289" i="2"/>
  <c r="Q289" i="2"/>
  <c r="R289" i="2"/>
  <c r="S289" i="2"/>
  <c r="T289" i="2"/>
  <c r="AO289" i="2" s="1"/>
  <c r="V289" i="2"/>
  <c r="W289" i="2"/>
  <c r="X289" i="2"/>
  <c r="Y289" i="2"/>
  <c r="AB289" i="2"/>
  <c r="AC289" i="2"/>
  <c r="AE289" i="2"/>
  <c r="AF289" i="2"/>
  <c r="AG289" i="2"/>
  <c r="AH289" i="2"/>
  <c r="AI289" i="2"/>
  <c r="AJ289" i="2"/>
  <c r="AM289" i="2"/>
  <c r="AN289" i="2"/>
  <c r="A290" i="2"/>
  <c r="V290" i="2" s="1"/>
  <c r="C290" i="2"/>
  <c r="E290" i="2"/>
  <c r="G290" i="2"/>
  <c r="H290" i="2"/>
  <c r="P290" i="2"/>
  <c r="Q290" i="2"/>
  <c r="U290" i="2"/>
  <c r="AC290" i="2"/>
  <c r="AF290" i="2"/>
  <c r="AH290" i="2"/>
  <c r="AI290" i="2"/>
  <c r="AL290" i="2"/>
  <c r="AM290" i="2"/>
  <c r="AN290" i="2"/>
  <c r="A291" i="2"/>
  <c r="AL291" i="2" s="1"/>
  <c r="H291" i="2"/>
  <c r="I291" i="2"/>
  <c r="K291" i="2"/>
  <c r="M291" i="2"/>
  <c r="P291" i="2"/>
  <c r="Q291" i="2"/>
  <c r="R291" i="2"/>
  <c r="S291" i="2"/>
  <c r="U291" i="2"/>
  <c r="V291" i="2"/>
  <c r="W291" i="2"/>
  <c r="X291" i="2"/>
  <c r="Y291" i="2"/>
  <c r="AB291" i="2"/>
  <c r="AC291" i="2"/>
  <c r="AD291" i="2"/>
  <c r="AE291" i="2"/>
  <c r="AJ291" i="2"/>
  <c r="AM291" i="2"/>
  <c r="AN291" i="2"/>
  <c r="A292" i="2"/>
  <c r="AJ292" i="2" s="1"/>
  <c r="C292" i="2"/>
  <c r="AN292" i="2"/>
  <c r="A293" i="2"/>
  <c r="C293" i="2"/>
  <c r="E293" i="2"/>
  <c r="F293" i="2"/>
  <c r="G293" i="2"/>
  <c r="H293" i="2"/>
  <c r="I293" i="2"/>
  <c r="K293" i="2"/>
  <c r="M293" i="2"/>
  <c r="P293" i="2"/>
  <c r="Q293" i="2"/>
  <c r="R293" i="2"/>
  <c r="S293" i="2"/>
  <c r="T293" i="2"/>
  <c r="AO293" i="2" s="1"/>
  <c r="U293" i="2"/>
  <c r="V293" i="2"/>
  <c r="W293" i="2"/>
  <c r="X293" i="2"/>
  <c r="Y293" i="2"/>
  <c r="AB293" i="2"/>
  <c r="AC293" i="2"/>
  <c r="AD293" i="2"/>
  <c r="AE293" i="2"/>
  <c r="AF293" i="2"/>
  <c r="AG293" i="2"/>
  <c r="AH293" i="2"/>
  <c r="AI293" i="2"/>
  <c r="AJ293" i="2"/>
  <c r="AL293" i="2"/>
  <c r="AM293" i="2"/>
  <c r="AN293" i="2"/>
  <c r="A294" i="2"/>
  <c r="AG294" i="2" s="1"/>
  <c r="C294" i="2"/>
  <c r="E294" i="2"/>
  <c r="F294" i="2"/>
  <c r="G294" i="2"/>
  <c r="H294" i="2"/>
  <c r="I294" i="2"/>
  <c r="K294" i="2"/>
  <c r="P294" i="2"/>
  <c r="Q294" i="2"/>
  <c r="R294" i="2"/>
  <c r="S294" i="2"/>
  <c r="W294" i="2"/>
  <c r="X294" i="2"/>
  <c r="Y294" i="2"/>
  <c r="AB294" i="2"/>
  <c r="AD294" i="2"/>
  <c r="AE294" i="2"/>
  <c r="AF294" i="2"/>
  <c r="AH294" i="2"/>
  <c r="AI294" i="2"/>
  <c r="AJ294" i="2"/>
  <c r="AM294" i="2"/>
  <c r="AN294" i="2"/>
  <c r="A295" i="2"/>
  <c r="S295" i="2" s="1"/>
  <c r="C295" i="2"/>
  <c r="E295" i="2"/>
  <c r="I295" i="2"/>
  <c r="K295" i="2"/>
  <c r="Q295" i="2"/>
  <c r="R295" i="2"/>
  <c r="X295" i="2"/>
  <c r="AE295" i="2"/>
  <c r="AF295" i="2"/>
  <c r="AG295" i="2"/>
  <c r="AM295" i="2"/>
  <c r="A296" i="2"/>
  <c r="P296" i="2" s="1"/>
  <c r="C296" i="2"/>
  <c r="E296" i="2"/>
  <c r="F296" i="2"/>
  <c r="H296" i="2"/>
  <c r="I296" i="2"/>
  <c r="K296" i="2"/>
  <c r="M296" i="2"/>
  <c r="Y296" i="2"/>
  <c r="AD296" i="2"/>
  <c r="AE296" i="2"/>
  <c r="AF296" i="2"/>
  <c r="AI296" i="2"/>
  <c r="AJ296" i="2"/>
  <c r="AL296" i="2"/>
  <c r="AM296" i="2"/>
  <c r="AN296" i="2"/>
  <c r="A297" i="2"/>
  <c r="AC297" i="2" s="1"/>
  <c r="A298" i="2"/>
  <c r="C298" i="2"/>
  <c r="E298" i="2"/>
  <c r="F298" i="2"/>
  <c r="G298" i="2"/>
  <c r="H298" i="2"/>
  <c r="I298" i="2"/>
  <c r="K298" i="2"/>
  <c r="M298" i="2"/>
  <c r="P298" i="2"/>
  <c r="Q298" i="2"/>
  <c r="R298" i="2"/>
  <c r="S298" i="2"/>
  <c r="T298" i="2"/>
  <c r="U298" i="2"/>
  <c r="V298" i="2"/>
  <c r="W298" i="2"/>
  <c r="X298" i="2"/>
  <c r="Y298" i="2"/>
  <c r="AB298" i="2"/>
  <c r="AC298" i="2"/>
  <c r="AD298" i="2"/>
  <c r="AE298" i="2"/>
  <c r="AF298" i="2"/>
  <c r="AG298" i="2"/>
  <c r="AH298" i="2"/>
  <c r="AI298" i="2"/>
  <c r="AJ298" i="2"/>
  <c r="AL298" i="2"/>
  <c r="AM298" i="2"/>
  <c r="AN298" i="2"/>
  <c r="AO298" i="2"/>
  <c r="A299" i="2"/>
  <c r="U299" i="2"/>
  <c r="V299" i="2"/>
  <c r="A300" i="2"/>
  <c r="U300" i="2" s="1"/>
  <c r="C300" i="2"/>
  <c r="H300" i="2"/>
  <c r="I300" i="2"/>
  <c r="K300" i="2"/>
  <c r="M300" i="2"/>
  <c r="P300" i="2"/>
  <c r="Q300" i="2"/>
  <c r="R300" i="2"/>
  <c r="S300" i="2"/>
  <c r="T300" i="2"/>
  <c r="AE300" i="2"/>
  <c r="AG300" i="2"/>
  <c r="AH300" i="2"/>
  <c r="AM300" i="2"/>
  <c r="AN300" i="2"/>
  <c r="AO300" i="2"/>
  <c r="F11" i="1"/>
  <c r="J11" i="1"/>
  <c r="K11" i="1"/>
  <c r="L11" i="1"/>
  <c r="N11" i="1"/>
  <c r="P11" i="1"/>
  <c r="R11" i="1"/>
  <c r="T11" i="1"/>
  <c r="V11" i="1"/>
  <c r="Y11" i="1"/>
  <c r="AA11" i="1"/>
  <c r="AC11" i="1"/>
  <c r="AE11" i="1"/>
  <c r="AH11" i="1"/>
  <c r="AJ11" i="1"/>
  <c r="AL11" i="1"/>
  <c r="AP11" i="1"/>
  <c r="AQ11" i="1"/>
  <c r="AR11" i="1"/>
  <c r="AS11" i="1"/>
  <c r="AR2" i="1" s="1"/>
  <c r="AT11" i="1"/>
  <c r="AU11" i="1"/>
  <c r="AX11" i="1"/>
  <c r="AY11" i="1"/>
  <c r="AZ11" i="1"/>
  <c r="BA11" i="1"/>
  <c r="BB11" i="1"/>
  <c r="BC11" i="1"/>
  <c r="BD11" i="1"/>
  <c r="BE11" i="1"/>
  <c r="BF11" i="1"/>
  <c r="BH11" i="1"/>
  <c r="BI11" i="1"/>
  <c r="BJ11" i="1"/>
  <c r="BK11" i="1"/>
  <c r="F12" i="1"/>
  <c r="J12" i="1"/>
  <c r="K12" i="1"/>
  <c r="L12" i="1"/>
  <c r="N12" i="1"/>
  <c r="P12" i="1"/>
  <c r="R12" i="1"/>
  <c r="T12" i="1"/>
  <c r="V12" i="1"/>
  <c r="Y12" i="1"/>
  <c r="AA12" i="1"/>
  <c r="AC12" i="1"/>
  <c r="AE12" i="1"/>
  <c r="AH12" i="1"/>
  <c r="AJ12" i="1"/>
  <c r="AL12" i="1"/>
  <c r="AP12" i="1"/>
  <c r="AQ12" i="1"/>
  <c r="AR12" i="1"/>
  <c r="AS12" i="1"/>
  <c r="AT12" i="1"/>
  <c r="AU12" i="1"/>
  <c r="AX12" i="1"/>
  <c r="AY12" i="1"/>
  <c r="AZ12" i="1"/>
  <c r="BA12" i="1"/>
  <c r="BB12" i="1"/>
  <c r="BC12" i="1"/>
  <c r="BD12" i="1"/>
  <c r="BE12" i="1"/>
  <c r="BF12" i="1"/>
  <c r="BH12" i="1"/>
  <c r="BI12" i="1"/>
  <c r="BJ12" i="1"/>
  <c r="BK12" i="1"/>
  <c r="F13" i="1"/>
  <c r="J13" i="1"/>
  <c r="K13" i="1"/>
  <c r="L13" i="1"/>
  <c r="N13" i="1"/>
  <c r="P13" i="1"/>
  <c r="R13" i="1"/>
  <c r="T13" i="1"/>
  <c r="V13" i="1"/>
  <c r="Y13" i="1"/>
  <c r="AA13" i="1"/>
  <c r="AC13" i="1"/>
  <c r="AE13" i="1"/>
  <c r="AH13" i="1"/>
  <c r="AJ13" i="1"/>
  <c r="AL13" i="1"/>
  <c r="AP13" i="1"/>
  <c r="AQ13" i="1"/>
  <c r="AR13" i="1"/>
  <c r="AS13" i="1"/>
  <c r="AT13" i="1"/>
  <c r="AU13" i="1"/>
  <c r="AX13" i="1"/>
  <c r="AY13" i="1"/>
  <c r="AZ13" i="1"/>
  <c r="BA13" i="1"/>
  <c r="BB13" i="1"/>
  <c r="BC13" i="1"/>
  <c r="BD13" i="1"/>
  <c r="BC2" i="1" s="1"/>
  <c r="BE13" i="1"/>
  <c r="BF13" i="1"/>
  <c r="BH13" i="1"/>
  <c r="BI13" i="1"/>
  <c r="BJ13" i="1"/>
  <c r="BK13" i="1"/>
  <c r="F14" i="1"/>
  <c r="J14" i="1"/>
  <c r="K14" i="1"/>
  <c r="L14" i="1"/>
  <c r="N14" i="1"/>
  <c r="P14" i="1"/>
  <c r="R14" i="1"/>
  <c r="T14" i="1"/>
  <c r="V14" i="1"/>
  <c r="Y14" i="1"/>
  <c r="AA14" i="1"/>
  <c r="AC14" i="1"/>
  <c r="AE14" i="1"/>
  <c r="AH14" i="1"/>
  <c r="AJ14" i="1"/>
  <c r="AL14" i="1"/>
  <c r="AP14" i="1"/>
  <c r="AQ14" i="1"/>
  <c r="AR14" i="1"/>
  <c r="AS14" i="1"/>
  <c r="AT14" i="1"/>
  <c r="AU14" i="1"/>
  <c r="AX14" i="1"/>
  <c r="AY14" i="1"/>
  <c r="AZ14" i="1"/>
  <c r="BA14" i="1"/>
  <c r="BB14" i="1"/>
  <c r="BC14" i="1"/>
  <c r="BD14" i="1"/>
  <c r="BE14" i="1"/>
  <c r="BF14" i="1"/>
  <c r="BH14" i="1"/>
  <c r="BI14" i="1"/>
  <c r="BJ14" i="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2"/>
  <c r="X10" i="2" s="1"/>
  <c r="AQ10" i="1"/>
  <c r="L10" i="1"/>
  <c r="K10" i="1"/>
  <c r="Y10" i="1"/>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E2" i="1"/>
  <c r="AB2" i="1"/>
  <c r="S2" i="1"/>
  <c r="BK10" i="1"/>
  <c r="AC10" i="1"/>
  <c r="AX10" i="1"/>
  <c r="AL10" i="1"/>
  <c r="AJ10" i="1"/>
  <c r="AH10" i="1"/>
  <c r="AE10" i="1"/>
  <c r="AA10" i="1"/>
  <c r="V10" i="1"/>
  <c r="T10" i="1"/>
  <c r="R10" i="1"/>
  <c r="P10" i="1"/>
  <c r="N10" i="1"/>
  <c r="J10" i="1"/>
  <c r="F10" i="1"/>
  <c r="AP10" i="1"/>
  <c r="AP5" i="1"/>
  <c r="AF5" i="1"/>
  <c r="U5" i="1"/>
  <c r="AT5" i="3"/>
  <c r="CB293" i="3" l="1"/>
  <c r="N290" i="3"/>
  <c r="AX290" i="3"/>
  <c r="CO290" i="3"/>
  <c r="Q290" i="3"/>
  <c r="BC290" i="3"/>
  <c r="CR290" i="3"/>
  <c r="M290" i="3"/>
  <c r="BB290" i="3"/>
  <c r="CU290" i="3"/>
  <c r="O290" i="3"/>
  <c r="BD290" i="3"/>
  <c r="CV290" i="3"/>
  <c r="P290" i="3"/>
  <c r="BF290" i="3"/>
  <c r="CE290" i="3"/>
  <c r="AX289" i="3"/>
  <c r="BC288" i="3"/>
  <c r="I288" i="3"/>
  <c r="CB286" i="3"/>
  <c r="CF285" i="3"/>
  <c r="R285" i="3"/>
  <c r="CP283" i="3"/>
  <c r="CW281" i="3"/>
  <c r="AS281" i="3"/>
  <c r="CG278" i="3"/>
  <c r="S278" i="3"/>
  <c r="CE277" i="3"/>
  <c r="O277" i="3"/>
  <c r="CD276" i="3"/>
  <c r="N276" i="3"/>
  <c r="CU272" i="3"/>
  <c r="AC272" i="3"/>
  <c r="CU260" i="3"/>
  <c r="U260" i="3"/>
  <c r="AB258" i="3"/>
  <c r="CW254" i="3"/>
  <c r="W248" i="3"/>
  <c r="AA248" i="3" s="1"/>
  <c r="AM247" i="3"/>
  <c r="AX246" i="3"/>
  <c r="BZ245" i="3"/>
  <c r="V240" i="3"/>
  <c r="BZ240" i="3"/>
  <c r="P240" i="3"/>
  <c r="BC240" i="3"/>
  <c r="CT240" i="3"/>
  <c r="K240" i="3"/>
  <c r="AV240" i="3"/>
  <c r="CP240" i="3"/>
  <c r="M240" i="3"/>
  <c r="BB240" i="3"/>
  <c r="CV240" i="3"/>
  <c r="N240" i="3"/>
  <c r="BD240" i="3"/>
  <c r="W240" i="3"/>
  <c r="AA240" i="3" s="1"/>
  <c r="CD240" i="3"/>
  <c r="AB240" i="3"/>
  <c r="CG240" i="3"/>
  <c r="L240" i="3"/>
  <c r="O240" i="3"/>
  <c r="CC240" i="3"/>
  <c r="Q240" i="3"/>
  <c r="CE240" i="3"/>
  <c r="S240" i="3"/>
  <c r="CJ240" i="3"/>
  <c r="U240" i="3"/>
  <c r="CK240" i="3"/>
  <c r="AD240" i="3"/>
  <c r="CO240" i="3"/>
  <c r="AG240" i="3"/>
  <c r="CR240" i="3"/>
  <c r="C240" i="3"/>
  <c r="AO240" i="3"/>
  <c r="F240" i="3"/>
  <c r="AX240" i="3"/>
  <c r="H240" i="3"/>
  <c r="BF240" i="3"/>
  <c r="AZ232" i="3"/>
  <c r="CT228" i="3"/>
  <c r="AZ191" i="3"/>
  <c r="CM159" i="3"/>
  <c r="M289" i="3"/>
  <c r="AV289" i="3"/>
  <c r="CN289" i="3"/>
  <c r="P289" i="3"/>
  <c r="BB289" i="3"/>
  <c r="CQ289" i="3"/>
  <c r="F289" i="3"/>
  <c r="AE289" i="3"/>
  <c r="CK289" i="3"/>
  <c r="G289" i="3"/>
  <c r="AG289" i="3"/>
  <c r="CL289" i="3"/>
  <c r="H289" i="3"/>
  <c r="AM289" i="3"/>
  <c r="CM289" i="3"/>
  <c r="Q289" i="3"/>
  <c r="BF289" i="3"/>
  <c r="BB288" i="3"/>
  <c r="G288" i="3"/>
  <c r="CE285" i="3"/>
  <c r="Q285" i="3"/>
  <c r="CO283" i="3"/>
  <c r="X283" i="3"/>
  <c r="E281" i="3"/>
  <c r="AB281" i="3"/>
  <c r="CD281" i="3"/>
  <c r="H281" i="3"/>
  <c r="AE281" i="3"/>
  <c r="CG281" i="3"/>
  <c r="L281" i="3"/>
  <c r="AX281" i="3"/>
  <c r="CQ281" i="3"/>
  <c r="M281" i="3"/>
  <c r="AZ281" i="3"/>
  <c r="CR281" i="3"/>
  <c r="N281" i="3"/>
  <c r="BB281" i="3"/>
  <c r="CT281" i="3"/>
  <c r="V281" i="3"/>
  <c r="CD277" i="3"/>
  <c r="N277" i="3"/>
  <c r="CC276" i="3"/>
  <c r="L276" i="3"/>
  <c r="CT272" i="3"/>
  <c r="AB272" i="3"/>
  <c r="CT260" i="3"/>
  <c r="R260" i="3"/>
  <c r="R248" i="3"/>
  <c r="AV246" i="3"/>
  <c r="AX245" i="3"/>
  <c r="CR228" i="3"/>
  <c r="CR193" i="3"/>
  <c r="U191" i="3"/>
  <c r="CG159" i="3"/>
  <c r="V118" i="3"/>
  <c r="BZ118" i="3"/>
  <c r="R118" i="3"/>
  <c r="BF118" i="3"/>
  <c r="CV118" i="3"/>
  <c r="Q118" i="3"/>
  <c r="BX118" i="3"/>
  <c r="H118" i="3"/>
  <c r="AO118" i="3"/>
  <c r="CO118" i="3"/>
  <c r="M118" i="3"/>
  <c r="BC118" i="3"/>
  <c r="N118" i="3"/>
  <c r="BD118" i="3"/>
  <c r="AB118" i="3"/>
  <c r="CJ118" i="3"/>
  <c r="O118" i="3"/>
  <c r="CD118" i="3"/>
  <c r="AC118" i="3"/>
  <c r="CN118" i="3"/>
  <c r="AE118" i="3"/>
  <c r="CQ118" i="3"/>
  <c r="W118" i="3"/>
  <c r="AA118" i="3" s="1"/>
  <c r="CP118" i="3"/>
  <c r="X118" i="3"/>
  <c r="CR118" i="3"/>
  <c r="AG118" i="3"/>
  <c r="C118" i="3"/>
  <c r="E118" i="3"/>
  <c r="CC118" i="3"/>
  <c r="F118" i="3"/>
  <c r="CE118" i="3"/>
  <c r="K118" i="3"/>
  <c r="CL118" i="3"/>
  <c r="L118" i="3"/>
  <c r="CM118" i="3"/>
  <c r="U118" i="3"/>
  <c r="AS118" i="3"/>
  <c r="AX118" i="3"/>
  <c r="AZ118" i="3"/>
  <c r="BB118" i="3"/>
  <c r="CF118" i="3"/>
  <c r="CG118" i="3"/>
  <c r="J118" i="3"/>
  <c r="P118" i="3"/>
  <c r="AD118" i="3"/>
  <c r="AV118" i="3"/>
  <c r="CA118" i="3"/>
  <c r="CK118" i="3"/>
  <c r="I118" i="3"/>
  <c r="S118" i="3"/>
  <c r="AM118" i="3"/>
  <c r="CT118" i="3"/>
  <c r="CU118" i="3"/>
  <c r="CN290" i="3"/>
  <c r="AD290" i="3"/>
  <c r="CU289" i="3"/>
  <c r="AO289" i="3"/>
  <c r="AX288" i="3"/>
  <c r="F288" i="3"/>
  <c r="CD285" i="3"/>
  <c r="P285" i="3"/>
  <c r="CN283" i="3"/>
  <c r="W283" i="3"/>
  <c r="AA283" i="3" s="1"/>
  <c r="CU281" i="3"/>
  <c r="AM281" i="3"/>
  <c r="CC278" i="3"/>
  <c r="P278" i="3"/>
  <c r="CC277" i="3"/>
  <c r="M277" i="3"/>
  <c r="CA276" i="3"/>
  <c r="K276" i="3"/>
  <c r="CR272" i="3"/>
  <c r="CR260" i="3"/>
  <c r="N260" i="3"/>
  <c r="V258" i="3"/>
  <c r="L251" i="3"/>
  <c r="AS251" i="3"/>
  <c r="CM251" i="3"/>
  <c r="R251" i="3"/>
  <c r="BF251" i="3"/>
  <c r="CV251" i="3"/>
  <c r="V251" i="3"/>
  <c r="W251" i="3"/>
  <c r="AA251" i="3" s="1"/>
  <c r="CC251" i="3"/>
  <c r="F251" i="3"/>
  <c r="AE251" i="3"/>
  <c r="CK251" i="3"/>
  <c r="I251" i="3"/>
  <c r="AO251" i="3"/>
  <c r="CO251" i="3"/>
  <c r="X251" i="3"/>
  <c r="CJ251" i="3"/>
  <c r="CL251" i="3"/>
  <c r="AB251" i="3"/>
  <c r="CN251" i="3"/>
  <c r="AD251" i="3"/>
  <c r="CQ251" i="3"/>
  <c r="G251" i="3"/>
  <c r="AZ251" i="3"/>
  <c r="J251" i="3"/>
  <c r="BC251" i="3"/>
  <c r="M251" i="3"/>
  <c r="BX251" i="3"/>
  <c r="O251" i="3"/>
  <c r="CA251" i="3"/>
  <c r="P248" i="3"/>
  <c r="AB247" i="3"/>
  <c r="AO246" i="3"/>
  <c r="AV245" i="3"/>
  <c r="CB244" i="3"/>
  <c r="CW244" i="3"/>
  <c r="CN240" i="3"/>
  <c r="AG232" i="3"/>
  <c r="CG228" i="3"/>
  <c r="CN193" i="3"/>
  <c r="P191" i="3"/>
  <c r="CV288" i="3"/>
  <c r="AV288" i="3"/>
  <c r="BZ285" i="3"/>
  <c r="O285" i="3"/>
  <c r="BZ276" i="3"/>
  <c r="CQ272" i="3"/>
  <c r="W272" i="3"/>
  <c r="AA272" i="3" s="1"/>
  <c r="CN260" i="3"/>
  <c r="L260" i="3"/>
  <c r="CW258" i="3"/>
  <c r="AE246" i="3"/>
  <c r="CB187" i="3"/>
  <c r="CW187" i="3"/>
  <c r="CW243" i="3"/>
  <c r="CB243" i="3"/>
  <c r="CW228" i="3"/>
  <c r="CB228" i="3"/>
  <c r="CW216" i="3"/>
  <c r="CB216" i="3"/>
  <c r="I191" i="3"/>
  <c r="AG191" i="3"/>
  <c r="CJ191" i="3"/>
  <c r="G191" i="3"/>
  <c r="AE191" i="3"/>
  <c r="CK191" i="3"/>
  <c r="N191" i="3"/>
  <c r="BB191" i="3"/>
  <c r="CT191" i="3"/>
  <c r="W191" i="3"/>
  <c r="AA191" i="3" s="1"/>
  <c r="CD191" i="3"/>
  <c r="X191" i="3"/>
  <c r="CE191" i="3"/>
  <c r="F191" i="3"/>
  <c r="AO191" i="3"/>
  <c r="CO191" i="3"/>
  <c r="R191" i="3"/>
  <c r="BZ191" i="3"/>
  <c r="S191" i="3"/>
  <c r="CG191" i="3"/>
  <c r="L191" i="3"/>
  <c r="CA191" i="3"/>
  <c r="V191" i="3"/>
  <c r="CP191" i="3"/>
  <c r="CQ191" i="3"/>
  <c r="AB191" i="3"/>
  <c r="CR191" i="3"/>
  <c r="AM191" i="3"/>
  <c r="AS191" i="3"/>
  <c r="AV191" i="3"/>
  <c r="C191" i="3"/>
  <c r="BC191" i="3"/>
  <c r="H191" i="3"/>
  <c r="BF191" i="3"/>
  <c r="O191" i="3"/>
  <c r="CF191" i="3"/>
  <c r="BX191" i="3"/>
  <c r="CC191" i="3"/>
  <c r="CM191" i="3"/>
  <c r="CN191" i="3"/>
  <c r="J191" i="3"/>
  <c r="K191" i="3"/>
  <c r="M191" i="3"/>
  <c r="Q191" i="3"/>
  <c r="AC191" i="3"/>
  <c r="AD191" i="3"/>
  <c r="AX191" i="3"/>
  <c r="L288" i="3"/>
  <c r="AS288" i="3"/>
  <c r="CM288" i="3"/>
  <c r="O288" i="3"/>
  <c r="AZ288" i="3"/>
  <c r="CP288" i="3"/>
  <c r="V288" i="3"/>
  <c r="W288" i="3"/>
  <c r="AA288" i="3" s="1"/>
  <c r="CC288" i="3"/>
  <c r="X288" i="3"/>
  <c r="CD288" i="3"/>
  <c r="H288" i="3"/>
  <c r="AM288" i="3"/>
  <c r="CN288" i="3"/>
  <c r="Q159" i="3"/>
  <c r="BC159" i="3"/>
  <c r="CR159" i="3"/>
  <c r="S159" i="3"/>
  <c r="BX159" i="3"/>
  <c r="X159" i="3"/>
  <c r="CD159" i="3"/>
  <c r="J159" i="3"/>
  <c r="AS159" i="3"/>
  <c r="CO159" i="3"/>
  <c r="AC159" i="3"/>
  <c r="CK159" i="3"/>
  <c r="O159" i="3"/>
  <c r="CA159" i="3"/>
  <c r="P159" i="3"/>
  <c r="AB159" i="3"/>
  <c r="CL159" i="3"/>
  <c r="K159" i="3"/>
  <c r="BB159" i="3"/>
  <c r="G159" i="3"/>
  <c r="BF159" i="3"/>
  <c r="E159" i="3"/>
  <c r="BD159" i="3"/>
  <c r="F159" i="3"/>
  <c r="BZ159" i="3"/>
  <c r="I159" i="3"/>
  <c r="CE159" i="3"/>
  <c r="R159" i="3"/>
  <c r="CQ159" i="3"/>
  <c r="U159" i="3"/>
  <c r="CT159" i="3"/>
  <c r="V159" i="3"/>
  <c r="CU159" i="3"/>
  <c r="AD159" i="3"/>
  <c r="AE159" i="3"/>
  <c r="AG159" i="3"/>
  <c r="AV159" i="3"/>
  <c r="AX159" i="3"/>
  <c r="AZ159" i="3"/>
  <c r="CC159" i="3"/>
  <c r="H159" i="3"/>
  <c r="CJ159" i="3"/>
  <c r="M159" i="3"/>
  <c r="CN159" i="3"/>
  <c r="L159" i="3"/>
  <c r="N159" i="3"/>
  <c r="W159" i="3"/>
  <c r="AA159" i="3" s="1"/>
  <c r="AM159" i="3"/>
  <c r="AO159" i="3"/>
  <c r="CP159" i="3"/>
  <c r="CV159" i="3"/>
  <c r="CR288" i="3"/>
  <c r="AE288" i="3"/>
  <c r="BD285" i="3"/>
  <c r="K285" i="3"/>
  <c r="O276" i="3"/>
  <c r="AZ276" i="3"/>
  <c r="CP276" i="3"/>
  <c r="F276" i="3"/>
  <c r="AD276" i="3"/>
  <c r="CG276" i="3"/>
  <c r="M276" i="3"/>
  <c r="AX276" i="3"/>
  <c r="CQ276" i="3"/>
  <c r="Q276" i="3"/>
  <c r="BD276" i="3"/>
  <c r="CU276" i="3"/>
  <c r="G276" i="3"/>
  <c r="AO276" i="3"/>
  <c r="CR276" i="3"/>
  <c r="H276" i="3"/>
  <c r="AS276" i="3"/>
  <c r="CT276" i="3"/>
  <c r="I276" i="3"/>
  <c r="AV276" i="3"/>
  <c r="CV276" i="3"/>
  <c r="S276" i="3"/>
  <c r="CJ260" i="3"/>
  <c r="H260" i="3"/>
  <c r="I248" i="3"/>
  <c r="AG248" i="3"/>
  <c r="CJ248" i="3"/>
  <c r="E248" i="3"/>
  <c r="AC248" i="3"/>
  <c r="CF248" i="3"/>
  <c r="U248" i="3"/>
  <c r="CA248" i="3"/>
  <c r="V248" i="3"/>
  <c r="F248" i="3"/>
  <c r="AE248" i="3"/>
  <c r="CL248" i="3"/>
  <c r="J248" i="3"/>
  <c r="AS248" i="3"/>
  <c r="CO248" i="3"/>
  <c r="C248" i="3"/>
  <c r="AX248" i="3"/>
  <c r="CV248" i="3"/>
  <c r="G248" i="3"/>
  <c r="AZ248" i="3"/>
  <c r="H248" i="3"/>
  <c r="BB248" i="3"/>
  <c r="L248" i="3"/>
  <c r="BD248" i="3"/>
  <c r="M248" i="3"/>
  <c r="BF248" i="3"/>
  <c r="Q248" i="3"/>
  <c r="CD248" i="3"/>
  <c r="S248" i="3"/>
  <c r="CG248" i="3"/>
  <c r="X248" i="3"/>
  <c r="CM248" i="3"/>
  <c r="AB248" i="3"/>
  <c r="CP248" i="3"/>
  <c r="S246" i="3"/>
  <c r="CW240" i="3"/>
  <c r="CB240" i="3"/>
  <c r="AE193" i="3"/>
  <c r="CG290" i="3"/>
  <c r="V290" i="3"/>
  <c r="CJ289" i="3"/>
  <c r="X289" i="3"/>
  <c r="CQ288" i="3"/>
  <c r="AD288" i="3"/>
  <c r="K287" i="3"/>
  <c r="AO287" i="3"/>
  <c r="CL287" i="3"/>
  <c r="N287" i="3"/>
  <c r="AX287" i="3"/>
  <c r="CO287" i="3"/>
  <c r="M287" i="3"/>
  <c r="BB287" i="3"/>
  <c r="CT287" i="3"/>
  <c r="O287" i="3"/>
  <c r="BC287" i="3"/>
  <c r="CU287" i="3"/>
  <c r="P287" i="3"/>
  <c r="BD287" i="3"/>
  <c r="CV287" i="3"/>
  <c r="X287" i="3"/>
  <c r="CD287" i="3"/>
  <c r="BC285" i="3"/>
  <c r="J285" i="3"/>
  <c r="Q283" i="3"/>
  <c r="CL281" i="3"/>
  <c r="X281" i="3"/>
  <c r="BD278" i="3"/>
  <c r="H278" i="3"/>
  <c r="BC277" i="3"/>
  <c r="F277" i="3"/>
  <c r="BB276" i="3"/>
  <c r="CJ272" i="3"/>
  <c r="O272" i="3"/>
  <c r="J271" i="3"/>
  <c r="AM271" i="3"/>
  <c r="CK271" i="3"/>
  <c r="F271" i="3"/>
  <c r="AD271" i="3"/>
  <c r="CG271" i="3"/>
  <c r="G271" i="3"/>
  <c r="AE271" i="3"/>
  <c r="CJ271" i="3"/>
  <c r="N271" i="3"/>
  <c r="AZ271" i="3"/>
  <c r="CQ271" i="3"/>
  <c r="Q271" i="3"/>
  <c r="BD271" i="3"/>
  <c r="CU271" i="3"/>
  <c r="R271" i="3"/>
  <c r="S271" i="3"/>
  <c r="CC271" i="3"/>
  <c r="U271" i="3"/>
  <c r="CD271" i="3"/>
  <c r="W271" i="3"/>
  <c r="AA271" i="3" s="1"/>
  <c r="CF271" i="3"/>
  <c r="AG271" i="3"/>
  <c r="CP271" i="3"/>
  <c r="CF260" i="3"/>
  <c r="F260" i="3"/>
  <c r="CO258" i="3"/>
  <c r="I258" i="3"/>
  <c r="BB251" i="3"/>
  <c r="CQ248" i="3"/>
  <c r="J247" i="3"/>
  <c r="Q246" i="3"/>
  <c r="X245" i="3"/>
  <c r="BX240" i="3"/>
  <c r="O232" i="3"/>
  <c r="AZ228" i="3"/>
  <c r="CW227" i="3"/>
  <c r="CB227" i="3"/>
  <c r="S218" i="3"/>
  <c r="BF218" i="3"/>
  <c r="CU218" i="3"/>
  <c r="K218" i="3"/>
  <c r="AS218" i="3"/>
  <c r="CN218" i="3"/>
  <c r="I218" i="3"/>
  <c r="AO218" i="3"/>
  <c r="CO218" i="3"/>
  <c r="F218" i="3"/>
  <c r="AG218" i="3"/>
  <c r="CM218" i="3"/>
  <c r="G218" i="3"/>
  <c r="AM218" i="3"/>
  <c r="CP218" i="3"/>
  <c r="O218" i="3"/>
  <c r="BD218" i="3"/>
  <c r="R218" i="3"/>
  <c r="CA218" i="3"/>
  <c r="E218" i="3"/>
  <c r="BB218" i="3"/>
  <c r="H218" i="3"/>
  <c r="BC218" i="3"/>
  <c r="J218" i="3"/>
  <c r="BX218" i="3"/>
  <c r="M218" i="3"/>
  <c r="N218" i="3"/>
  <c r="CC218" i="3"/>
  <c r="V218" i="3"/>
  <c r="CG218" i="3"/>
  <c r="W218" i="3"/>
  <c r="AA218" i="3" s="1"/>
  <c r="CJ218" i="3"/>
  <c r="X218" i="3"/>
  <c r="CK218" i="3"/>
  <c r="AB218" i="3"/>
  <c r="CQ218" i="3"/>
  <c r="AD218" i="3"/>
  <c r="CT218" i="3"/>
  <c r="AE218" i="3"/>
  <c r="CV218" i="3"/>
  <c r="AV218" i="3"/>
  <c r="V193" i="3"/>
  <c r="AG170" i="3"/>
  <c r="L154" i="3"/>
  <c r="AS154" i="3"/>
  <c r="CM154" i="3"/>
  <c r="S154" i="3"/>
  <c r="BX154" i="3"/>
  <c r="G154" i="3"/>
  <c r="AG154" i="3"/>
  <c r="CL154" i="3"/>
  <c r="Q154" i="3"/>
  <c r="BF154" i="3"/>
  <c r="O154" i="3"/>
  <c r="BZ154" i="3"/>
  <c r="AB154" i="3"/>
  <c r="CK154" i="3"/>
  <c r="AC154" i="3"/>
  <c r="CN154" i="3"/>
  <c r="H154" i="3"/>
  <c r="AX154" i="3"/>
  <c r="CU154" i="3"/>
  <c r="V154" i="3"/>
  <c r="CE154" i="3"/>
  <c r="P154" i="3"/>
  <c r="CG154" i="3"/>
  <c r="F154" i="3"/>
  <c r="CA154" i="3"/>
  <c r="I154" i="3"/>
  <c r="K154" i="3"/>
  <c r="CD154" i="3"/>
  <c r="AZ154" i="3"/>
  <c r="BB154" i="3"/>
  <c r="BC154" i="3"/>
  <c r="C154" i="3"/>
  <c r="CF154" i="3"/>
  <c r="E154" i="3"/>
  <c r="CJ154" i="3"/>
  <c r="J154" i="3"/>
  <c r="CO154" i="3"/>
  <c r="R154" i="3"/>
  <c r="CR154" i="3"/>
  <c r="U154" i="3"/>
  <c r="CT154" i="3"/>
  <c r="W154" i="3"/>
  <c r="AA154" i="3" s="1"/>
  <c r="CV154" i="3"/>
  <c r="X154" i="3"/>
  <c r="AE154" i="3"/>
  <c r="AO154" i="3"/>
  <c r="M154" i="3"/>
  <c r="N154" i="3"/>
  <c r="AM154" i="3"/>
  <c r="BD154" i="3"/>
  <c r="CC154" i="3"/>
  <c r="CP154" i="3"/>
  <c r="BZ292" i="3"/>
  <c r="CF290" i="3"/>
  <c r="U290" i="3"/>
  <c r="CG289" i="3"/>
  <c r="W289" i="3"/>
  <c r="AA289" i="3" s="1"/>
  <c r="CO288" i="3"/>
  <c r="AC288" i="3"/>
  <c r="CQ287" i="3"/>
  <c r="AE287" i="3"/>
  <c r="J286" i="3"/>
  <c r="AM286" i="3"/>
  <c r="CK286" i="3"/>
  <c r="M286" i="3"/>
  <c r="AV286" i="3"/>
  <c r="CN286" i="3"/>
  <c r="E286" i="3"/>
  <c r="AD286" i="3"/>
  <c r="CJ286" i="3"/>
  <c r="F286" i="3"/>
  <c r="AE286" i="3"/>
  <c r="CL286" i="3"/>
  <c r="G286" i="3"/>
  <c r="AG286" i="3"/>
  <c r="CM286" i="3"/>
  <c r="P286" i="3"/>
  <c r="BD286" i="3"/>
  <c r="CV286" i="3"/>
  <c r="BB285" i="3"/>
  <c r="H285" i="3"/>
  <c r="BX284" i="3"/>
  <c r="CA283" i="3"/>
  <c r="P283" i="3"/>
  <c r="CK281" i="3"/>
  <c r="W281" i="3"/>
  <c r="AA281" i="3" s="1"/>
  <c r="AX278" i="3"/>
  <c r="AZ277" i="3"/>
  <c r="AM276" i="3"/>
  <c r="CF272" i="3"/>
  <c r="H272" i="3"/>
  <c r="BB271" i="3"/>
  <c r="BX260" i="3"/>
  <c r="C260" i="3"/>
  <c r="CK258" i="3"/>
  <c r="O254" i="3"/>
  <c r="AZ254" i="3"/>
  <c r="CP254" i="3"/>
  <c r="I254" i="3"/>
  <c r="AM254" i="3"/>
  <c r="CL254" i="3"/>
  <c r="V254" i="3"/>
  <c r="W254" i="3"/>
  <c r="AA254" i="3" s="1"/>
  <c r="CC254" i="3"/>
  <c r="F254" i="3"/>
  <c r="AE254" i="3"/>
  <c r="CK254" i="3"/>
  <c r="J254" i="3"/>
  <c r="AS254" i="3"/>
  <c r="CO254" i="3"/>
  <c r="L254" i="3"/>
  <c r="BF254" i="3"/>
  <c r="M254" i="3"/>
  <c r="BX254" i="3"/>
  <c r="N254" i="3"/>
  <c r="BZ254" i="3"/>
  <c r="Q254" i="3"/>
  <c r="CD254" i="3"/>
  <c r="CM254" i="3"/>
  <c r="AC254" i="3"/>
  <c r="CQ254" i="3"/>
  <c r="AG254" i="3"/>
  <c r="CT254" i="3"/>
  <c r="AX251" i="3"/>
  <c r="K250" i="3"/>
  <c r="AO250" i="3"/>
  <c r="CL250" i="3"/>
  <c r="N250" i="3"/>
  <c r="AZ250" i="3"/>
  <c r="CQ250" i="3"/>
  <c r="M250" i="3"/>
  <c r="BB250" i="3"/>
  <c r="CT250" i="3"/>
  <c r="O250" i="3"/>
  <c r="BC250" i="3"/>
  <c r="CU250" i="3"/>
  <c r="V250" i="3"/>
  <c r="CE250" i="3"/>
  <c r="AC250" i="3"/>
  <c r="CN250" i="3"/>
  <c r="AD250" i="3"/>
  <c r="CO250" i="3"/>
  <c r="AE250" i="3"/>
  <c r="CP250" i="3"/>
  <c r="C250" i="3"/>
  <c r="AM250" i="3"/>
  <c r="CV250" i="3"/>
  <c r="I250" i="3"/>
  <c r="BF250" i="3"/>
  <c r="L250" i="3"/>
  <c r="BZ250" i="3"/>
  <c r="Q250" i="3"/>
  <c r="CC250" i="3"/>
  <c r="S250" i="3"/>
  <c r="CF250" i="3"/>
  <c r="CN248" i="3"/>
  <c r="CV247" i="3"/>
  <c r="P246" i="3"/>
  <c r="S245" i="3"/>
  <c r="AZ240" i="3"/>
  <c r="AC228" i="3"/>
  <c r="CT288" i="3"/>
  <c r="AG288" i="3"/>
  <c r="CL288" i="3"/>
  <c r="AB288" i="3"/>
  <c r="F285" i="3"/>
  <c r="CB262" i="3"/>
  <c r="CW262" i="3"/>
  <c r="M246" i="3"/>
  <c r="CK288" i="3"/>
  <c r="CV285" i="3"/>
  <c r="AX285" i="3"/>
  <c r="E285" i="3"/>
  <c r="BX283" i="3"/>
  <c r="M283" i="3"/>
  <c r="P277" i="3"/>
  <c r="BB277" i="3"/>
  <c r="CQ277" i="3"/>
  <c r="J277" i="3"/>
  <c r="AO277" i="3"/>
  <c r="CM277" i="3"/>
  <c r="R277" i="3"/>
  <c r="BF277" i="3"/>
  <c r="CV277" i="3"/>
  <c r="V277" i="3"/>
  <c r="CA277" i="3"/>
  <c r="X277" i="3"/>
  <c r="CF277" i="3"/>
  <c r="CG277" i="3"/>
  <c r="AB277" i="3"/>
  <c r="CJ277" i="3"/>
  <c r="H277" i="3"/>
  <c r="AV277" i="3"/>
  <c r="CT277" i="3"/>
  <c r="AE276" i="3"/>
  <c r="CD272" i="3"/>
  <c r="F272" i="3"/>
  <c r="S258" i="3"/>
  <c r="BF258" i="3"/>
  <c r="CU258" i="3"/>
  <c r="E258" i="3"/>
  <c r="AC258" i="3"/>
  <c r="CF258" i="3"/>
  <c r="G258" i="3"/>
  <c r="AG258" i="3"/>
  <c r="CL258" i="3"/>
  <c r="H258" i="3"/>
  <c r="AM258" i="3"/>
  <c r="CM258" i="3"/>
  <c r="N258" i="3"/>
  <c r="BB258" i="3"/>
  <c r="CT258" i="3"/>
  <c r="Q258" i="3"/>
  <c r="BX258" i="3"/>
  <c r="J258" i="3"/>
  <c r="BC258" i="3"/>
  <c r="K258" i="3"/>
  <c r="BD258" i="3"/>
  <c r="L258" i="3"/>
  <c r="BZ258" i="3"/>
  <c r="O258" i="3"/>
  <c r="W258" i="3"/>
  <c r="AA258" i="3" s="1"/>
  <c r="CJ258" i="3"/>
  <c r="CN258" i="3"/>
  <c r="AD258" i="3"/>
  <c r="CP258" i="3"/>
  <c r="CB252" i="3"/>
  <c r="CW252" i="3"/>
  <c r="CE248" i="3"/>
  <c r="H247" i="3"/>
  <c r="AE247" i="3"/>
  <c r="CG247" i="3"/>
  <c r="W247" i="3"/>
  <c r="AA247" i="3" s="1"/>
  <c r="N247" i="3"/>
  <c r="BB247" i="3"/>
  <c r="K247" i="3"/>
  <c r="AX247" i="3"/>
  <c r="CR247" i="3"/>
  <c r="L247" i="3"/>
  <c r="AZ247" i="3"/>
  <c r="CT247" i="3"/>
  <c r="S247" i="3"/>
  <c r="CA247" i="3"/>
  <c r="X247" i="3"/>
  <c r="CE247" i="3"/>
  <c r="F247" i="3"/>
  <c r="BC247" i="3"/>
  <c r="G247" i="3"/>
  <c r="BD247" i="3"/>
  <c r="I247" i="3"/>
  <c r="BF247" i="3"/>
  <c r="M247" i="3"/>
  <c r="BZ247" i="3"/>
  <c r="O247" i="3"/>
  <c r="CC247" i="3"/>
  <c r="U247" i="3"/>
  <c r="CK247" i="3"/>
  <c r="CM247" i="3"/>
  <c r="AC247" i="3"/>
  <c r="CO247" i="3"/>
  <c r="AG247" i="3"/>
  <c r="CQ247" i="3"/>
  <c r="E246" i="3"/>
  <c r="Q245" i="3"/>
  <c r="M232" i="3"/>
  <c r="AV232" i="3"/>
  <c r="CN232" i="3"/>
  <c r="C232" i="3"/>
  <c r="AB232" i="3"/>
  <c r="CE232" i="3"/>
  <c r="R232" i="3"/>
  <c r="BX232" i="3"/>
  <c r="W232" i="3"/>
  <c r="AA232" i="3" s="1"/>
  <c r="CD232" i="3"/>
  <c r="X232" i="3"/>
  <c r="CF232" i="3"/>
  <c r="G232" i="3"/>
  <c r="AM232" i="3"/>
  <c r="CO232" i="3"/>
  <c r="J232" i="3"/>
  <c r="AX232" i="3"/>
  <c r="CR232" i="3"/>
  <c r="F232" i="3"/>
  <c r="BB232" i="3"/>
  <c r="H232" i="3"/>
  <c r="BC232" i="3"/>
  <c r="I232" i="3"/>
  <c r="BD232" i="3"/>
  <c r="L232" i="3"/>
  <c r="BZ232" i="3"/>
  <c r="N232" i="3"/>
  <c r="CA232" i="3"/>
  <c r="S232" i="3"/>
  <c r="CJ232" i="3"/>
  <c r="U232" i="3"/>
  <c r="CK232" i="3"/>
  <c r="V232" i="3"/>
  <c r="CL232" i="3"/>
  <c r="AC232" i="3"/>
  <c r="CP232" i="3"/>
  <c r="AE232" i="3"/>
  <c r="CT232" i="3"/>
  <c r="AO232" i="3"/>
  <c r="CV232" i="3"/>
  <c r="V228" i="3"/>
  <c r="CW207" i="3"/>
  <c r="CB207" i="3"/>
  <c r="H170" i="3"/>
  <c r="AE170" i="3"/>
  <c r="CG170" i="3"/>
  <c r="U170" i="3"/>
  <c r="BZ170" i="3"/>
  <c r="I170" i="3"/>
  <c r="AO170" i="3"/>
  <c r="CN170" i="3"/>
  <c r="R170" i="3"/>
  <c r="BX170" i="3"/>
  <c r="E170" i="3"/>
  <c r="AM170" i="3"/>
  <c r="CP170" i="3"/>
  <c r="O170" i="3"/>
  <c r="CA170" i="3"/>
  <c r="P170" i="3"/>
  <c r="CK170" i="3"/>
  <c r="K170" i="3"/>
  <c r="BB170" i="3"/>
  <c r="C170" i="3"/>
  <c r="BC170" i="3"/>
  <c r="X170" i="3"/>
  <c r="CR170" i="3"/>
  <c r="AV170" i="3"/>
  <c r="AX170" i="3"/>
  <c r="AZ170" i="3"/>
  <c r="F170" i="3"/>
  <c r="CC170" i="3"/>
  <c r="G170" i="3"/>
  <c r="CD170" i="3"/>
  <c r="J170" i="3"/>
  <c r="CE170" i="3"/>
  <c r="N170" i="3"/>
  <c r="CL170" i="3"/>
  <c r="Q170" i="3"/>
  <c r="CM170" i="3"/>
  <c r="S170" i="3"/>
  <c r="CO170" i="3"/>
  <c r="V170" i="3"/>
  <c r="CQ170" i="3"/>
  <c r="AC170" i="3"/>
  <c r="CV170" i="3"/>
  <c r="W170" i="3"/>
  <c r="AA170" i="3" s="1"/>
  <c r="AB170" i="3"/>
  <c r="AD170" i="3"/>
  <c r="AS170" i="3"/>
  <c r="BF170" i="3"/>
  <c r="CF170" i="3"/>
  <c r="CJ170" i="3"/>
  <c r="CW156" i="3"/>
  <c r="CB156" i="3"/>
  <c r="AZ285" i="3"/>
  <c r="V260" i="3"/>
  <c r="BZ260" i="3"/>
  <c r="M260" i="3"/>
  <c r="AX260" i="3"/>
  <c r="CP260" i="3"/>
  <c r="W260" i="3"/>
  <c r="AA260" i="3" s="1"/>
  <c r="CC260" i="3"/>
  <c r="X260" i="3"/>
  <c r="CD260" i="3"/>
  <c r="G260" i="3"/>
  <c r="AG260" i="3"/>
  <c r="CL260" i="3"/>
  <c r="J260" i="3"/>
  <c r="AS260" i="3"/>
  <c r="CO260" i="3"/>
  <c r="O260" i="3"/>
  <c r="CA260" i="3"/>
  <c r="P260" i="3"/>
  <c r="Q260" i="3"/>
  <c r="CE260" i="3"/>
  <c r="S260" i="3"/>
  <c r="CG260" i="3"/>
  <c r="AD260" i="3"/>
  <c r="CQ260" i="3"/>
  <c r="E260" i="3"/>
  <c r="AV260" i="3"/>
  <c r="CV260" i="3"/>
  <c r="N193" i="3"/>
  <c r="AX193" i="3"/>
  <c r="CO193" i="3"/>
  <c r="E193" i="3"/>
  <c r="AC193" i="3"/>
  <c r="CF193" i="3"/>
  <c r="S193" i="3"/>
  <c r="BZ193" i="3"/>
  <c r="U193" i="3"/>
  <c r="CA193" i="3"/>
  <c r="C193" i="3"/>
  <c r="AD193" i="3"/>
  <c r="CJ193" i="3"/>
  <c r="O193" i="3"/>
  <c r="BC193" i="3"/>
  <c r="CU193" i="3"/>
  <c r="P193" i="3"/>
  <c r="CC193" i="3"/>
  <c r="M193" i="3"/>
  <c r="CD193" i="3"/>
  <c r="AM193" i="3"/>
  <c r="CV193" i="3"/>
  <c r="AO193" i="3"/>
  <c r="AS193" i="3"/>
  <c r="G193" i="3"/>
  <c r="BB193" i="3"/>
  <c r="H193" i="3"/>
  <c r="BD193" i="3"/>
  <c r="I193" i="3"/>
  <c r="BF193" i="3"/>
  <c r="L193" i="3"/>
  <c r="CE193" i="3"/>
  <c r="R193" i="3"/>
  <c r="CK193" i="3"/>
  <c r="CP193" i="3"/>
  <c r="W193" i="3"/>
  <c r="AA193" i="3" s="1"/>
  <c r="X193" i="3"/>
  <c r="AB193" i="3"/>
  <c r="AG193" i="3"/>
  <c r="AV193" i="3"/>
  <c r="CG193" i="3"/>
  <c r="CL193" i="3"/>
  <c r="CM193" i="3"/>
  <c r="CQ193" i="3"/>
  <c r="F193" i="3"/>
  <c r="CT193" i="3"/>
  <c r="J193" i="3"/>
  <c r="K193" i="3"/>
  <c r="CB290" i="3"/>
  <c r="CD289" i="3"/>
  <c r="S289" i="3"/>
  <c r="CJ288" i="3"/>
  <c r="U288" i="3"/>
  <c r="CU285" i="3"/>
  <c r="AV285" i="3"/>
  <c r="C285" i="3"/>
  <c r="BF283" i="3"/>
  <c r="L283" i="3"/>
  <c r="CE281" i="3"/>
  <c r="R281" i="3"/>
  <c r="Q278" i="3"/>
  <c r="W278" i="3"/>
  <c r="AA278" i="3" s="1"/>
  <c r="CA278" i="3"/>
  <c r="C278" i="3"/>
  <c r="AB278" i="3"/>
  <c r="CD278" i="3"/>
  <c r="L278" i="3"/>
  <c r="AZ278" i="3"/>
  <c r="CR278" i="3"/>
  <c r="M278" i="3"/>
  <c r="BB278" i="3"/>
  <c r="CT278" i="3"/>
  <c r="N278" i="3"/>
  <c r="BC278" i="3"/>
  <c r="CU278" i="3"/>
  <c r="X278" i="3"/>
  <c r="CE278" i="3"/>
  <c r="AM277" i="3"/>
  <c r="AC276" i="3"/>
  <c r="CC272" i="3"/>
  <c r="CB264" i="3"/>
  <c r="BC260" i="3"/>
  <c r="CD258" i="3"/>
  <c r="CC248" i="3"/>
  <c r="C246" i="3"/>
  <c r="K245" i="3"/>
  <c r="S228" i="3"/>
  <c r="CW183" i="3"/>
  <c r="CB183" i="3"/>
  <c r="R288" i="3"/>
  <c r="AE285" i="3"/>
  <c r="CN276" i="3"/>
  <c r="K272" i="3"/>
  <c r="AO272" i="3"/>
  <c r="CL272" i="3"/>
  <c r="J272" i="3"/>
  <c r="AS272" i="3"/>
  <c r="CN272" i="3"/>
  <c r="L272" i="3"/>
  <c r="AV272" i="3"/>
  <c r="CO272" i="3"/>
  <c r="R272" i="3"/>
  <c r="BF272" i="3"/>
  <c r="CV272" i="3"/>
  <c r="V272" i="3"/>
  <c r="CA272" i="3"/>
  <c r="I272" i="3"/>
  <c r="BC272" i="3"/>
  <c r="M272" i="3"/>
  <c r="BD272" i="3"/>
  <c r="N272" i="3"/>
  <c r="BX272" i="3"/>
  <c r="P272" i="3"/>
  <c r="X272" i="3"/>
  <c r="CG272" i="3"/>
  <c r="AZ260" i="3"/>
  <c r="BX248" i="3"/>
  <c r="CO246" i="3"/>
  <c r="CW215" i="3"/>
  <c r="CB215" i="3"/>
  <c r="P292" i="3"/>
  <c r="BB292" i="3"/>
  <c r="CQ292" i="3"/>
  <c r="S292" i="3"/>
  <c r="BF292" i="3"/>
  <c r="CU292" i="3"/>
  <c r="G292" i="3"/>
  <c r="AG292" i="3"/>
  <c r="CL292" i="3"/>
  <c r="H292" i="3"/>
  <c r="AM292" i="3"/>
  <c r="CM292" i="3"/>
  <c r="I292" i="3"/>
  <c r="AO292" i="3"/>
  <c r="CN292" i="3"/>
  <c r="Q292" i="3"/>
  <c r="BX292" i="3"/>
  <c r="BX290" i="3"/>
  <c r="I290" i="3"/>
  <c r="CA289" i="3"/>
  <c r="N289" i="3"/>
  <c r="CE288" i="3"/>
  <c r="Q288" i="3"/>
  <c r="CG287" i="3"/>
  <c r="V287" i="3"/>
  <c r="CQ285" i="3"/>
  <c r="AD285" i="3"/>
  <c r="H284" i="3"/>
  <c r="AE284" i="3"/>
  <c r="CG284" i="3"/>
  <c r="K284" i="3"/>
  <c r="AO284" i="3"/>
  <c r="CL284" i="3"/>
  <c r="M284" i="3"/>
  <c r="AZ284" i="3"/>
  <c r="CR284" i="3"/>
  <c r="N284" i="3"/>
  <c r="BB284" i="3"/>
  <c r="CT284" i="3"/>
  <c r="O284" i="3"/>
  <c r="BC284" i="3"/>
  <c r="CU284" i="3"/>
  <c r="W284" i="3"/>
  <c r="AA284" i="3" s="1"/>
  <c r="CC284" i="3"/>
  <c r="AZ283" i="3"/>
  <c r="H283" i="3"/>
  <c r="BZ281" i="3"/>
  <c r="O281" i="3"/>
  <c r="CO278" i="3"/>
  <c r="AE278" i="3"/>
  <c r="CR277" i="3"/>
  <c r="AD277" i="3"/>
  <c r="CM276" i="3"/>
  <c r="X276" i="3"/>
  <c r="AZ272" i="3"/>
  <c r="CW271" i="3"/>
  <c r="AB271" i="3"/>
  <c r="AO260" i="3"/>
  <c r="AZ258" i="3"/>
  <c r="AV254" i="3"/>
  <c r="S251" i="3"/>
  <c r="AV250" i="3"/>
  <c r="BC248" i="3"/>
  <c r="CF247" i="3"/>
  <c r="CM246" i="3"/>
  <c r="CR245" i="3"/>
  <c r="C245" i="3"/>
  <c r="X240" i="3"/>
  <c r="CQ232" i="3"/>
  <c r="CF218" i="3"/>
  <c r="AZ295" i="3"/>
  <c r="F295" i="3"/>
  <c r="CR292" i="3"/>
  <c r="AD292" i="3"/>
  <c r="AV290" i="3"/>
  <c r="G290" i="3"/>
  <c r="BX289" i="3"/>
  <c r="K289" i="3"/>
  <c r="BZ288" i="3"/>
  <c r="N288" i="3"/>
  <c r="CE287" i="3"/>
  <c r="S287" i="3"/>
  <c r="CF286" i="3"/>
  <c r="V286" i="3"/>
  <c r="CO285" i="3"/>
  <c r="AB285" i="3"/>
  <c r="CP284" i="3"/>
  <c r="AD284" i="3"/>
  <c r="CV283" i="3"/>
  <c r="AV283" i="3"/>
  <c r="AZ282" i="3"/>
  <c r="H282" i="3"/>
  <c r="BF281" i="3"/>
  <c r="J281" i="3"/>
  <c r="CM278" i="3"/>
  <c r="AC278" i="3"/>
  <c r="CO277" i="3"/>
  <c r="W277" i="3"/>
  <c r="AA277" i="3" s="1"/>
  <c r="CK276" i="3"/>
  <c r="V276" i="3"/>
  <c r="AM272" i="3"/>
  <c r="CT271" i="3"/>
  <c r="X271" i="3"/>
  <c r="CG261" i="3"/>
  <c r="F261" i="3"/>
  <c r="AE260" i="3"/>
  <c r="AV258" i="3"/>
  <c r="CK257" i="3"/>
  <c r="H257" i="3"/>
  <c r="CO255" i="3"/>
  <c r="K255" i="3"/>
  <c r="AD254" i="3"/>
  <c r="P251" i="3"/>
  <c r="AG250" i="3"/>
  <c r="AO248" i="3"/>
  <c r="BX247" i="3"/>
  <c r="CD246" i="3"/>
  <c r="CM245" i="3"/>
  <c r="CU244" i="3"/>
  <c r="I243" i="3"/>
  <c r="J240" i="3"/>
  <c r="CG232" i="3"/>
  <c r="CD218" i="3"/>
  <c r="W201" i="3"/>
  <c r="AA201" i="3" s="1"/>
  <c r="CA201" i="3"/>
  <c r="K201" i="3"/>
  <c r="AS201" i="3"/>
  <c r="CN201" i="3"/>
  <c r="F201" i="3"/>
  <c r="AD201" i="3"/>
  <c r="CG201" i="3"/>
  <c r="C201" i="3"/>
  <c r="AE201" i="3"/>
  <c r="CL201" i="3"/>
  <c r="I201" i="3"/>
  <c r="AX201" i="3"/>
  <c r="CT201" i="3"/>
  <c r="J201" i="3"/>
  <c r="AZ201" i="3"/>
  <c r="CU201" i="3"/>
  <c r="L201" i="3"/>
  <c r="BB201" i="3"/>
  <c r="CV201" i="3"/>
  <c r="O201" i="3"/>
  <c r="BF201" i="3"/>
  <c r="P201" i="3"/>
  <c r="BX201" i="3"/>
  <c r="Q201" i="3"/>
  <c r="BZ201" i="3"/>
  <c r="U201" i="3"/>
  <c r="CD201" i="3"/>
  <c r="X201" i="3"/>
  <c r="CF201" i="3"/>
  <c r="AO201" i="3"/>
  <c r="AV201" i="3"/>
  <c r="BC201" i="3"/>
  <c r="CC201" i="3"/>
  <c r="H201" i="3"/>
  <c r="CM201" i="3"/>
  <c r="M201" i="3"/>
  <c r="CO201" i="3"/>
  <c r="N201" i="3"/>
  <c r="CP201" i="3"/>
  <c r="S201" i="3"/>
  <c r="CR201" i="3"/>
  <c r="AB201" i="3"/>
  <c r="AC201" i="3"/>
  <c r="CV191" i="3"/>
  <c r="AX295" i="3"/>
  <c r="E295" i="3"/>
  <c r="CP292" i="3"/>
  <c r="AC292" i="3"/>
  <c r="AS290" i="3"/>
  <c r="F290" i="3"/>
  <c r="BD289" i="3"/>
  <c r="J289" i="3"/>
  <c r="BX288" i="3"/>
  <c r="M288" i="3"/>
  <c r="CC287" i="3"/>
  <c r="R287" i="3"/>
  <c r="CE286" i="3"/>
  <c r="U286" i="3"/>
  <c r="CO284" i="3"/>
  <c r="AC284" i="3"/>
  <c r="CT283" i="3"/>
  <c r="CV282" i="3"/>
  <c r="AX282" i="3"/>
  <c r="E282" i="3"/>
  <c r="BD281" i="3"/>
  <c r="I281" i="3"/>
  <c r="CL278" i="3"/>
  <c r="CN277" i="3"/>
  <c r="U277" i="3"/>
  <c r="CJ276" i="3"/>
  <c r="U276" i="3"/>
  <c r="AG272" i="3"/>
  <c r="CR271" i="3"/>
  <c r="V271" i="3"/>
  <c r="CW263" i="3"/>
  <c r="CB263" i="3"/>
  <c r="AC260" i="3"/>
  <c r="AS258" i="3"/>
  <c r="AB254" i="3"/>
  <c r="CU251" i="3"/>
  <c r="N251" i="3"/>
  <c r="AB250" i="3"/>
  <c r="AM248" i="3"/>
  <c r="AV247" i="3"/>
  <c r="E244" i="3"/>
  <c r="AB244" i="3"/>
  <c r="CD244" i="3"/>
  <c r="J244" i="3"/>
  <c r="AO244" i="3"/>
  <c r="CM244" i="3"/>
  <c r="N244" i="3"/>
  <c r="BB244" i="3"/>
  <c r="CT244" i="3"/>
  <c r="CG244" i="3"/>
  <c r="AC244" i="3"/>
  <c r="CJ244" i="3"/>
  <c r="I244" i="3"/>
  <c r="AV244" i="3"/>
  <c r="CQ244" i="3"/>
  <c r="M244" i="3"/>
  <c r="BC244" i="3"/>
  <c r="CV244" i="3"/>
  <c r="H244" i="3"/>
  <c r="BF244" i="3"/>
  <c r="K244" i="3"/>
  <c r="BX244" i="3"/>
  <c r="L244" i="3"/>
  <c r="BZ244" i="3"/>
  <c r="P244" i="3"/>
  <c r="Q244" i="3"/>
  <c r="CC244" i="3"/>
  <c r="V244" i="3"/>
  <c r="CL244" i="3"/>
  <c r="X244" i="3"/>
  <c r="CO244" i="3"/>
  <c r="AE244" i="3"/>
  <c r="CR244" i="3"/>
  <c r="AM244" i="3"/>
  <c r="CB242" i="3"/>
  <c r="CW242" i="3"/>
  <c r="I240" i="3"/>
  <c r="CC232" i="3"/>
  <c r="BZ218" i="3"/>
  <c r="O214" i="3"/>
  <c r="AZ214" i="3"/>
  <c r="CP214" i="3"/>
  <c r="P214" i="3"/>
  <c r="BC214" i="3"/>
  <c r="CT214" i="3"/>
  <c r="C214" i="3"/>
  <c r="AC214" i="3"/>
  <c r="CG214" i="3"/>
  <c r="M214" i="3"/>
  <c r="BD214" i="3"/>
  <c r="N214" i="3"/>
  <c r="BF214" i="3"/>
  <c r="W214" i="3"/>
  <c r="AA214" i="3" s="1"/>
  <c r="CD214" i="3"/>
  <c r="AB214" i="3"/>
  <c r="CJ214" i="3"/>
  <c r="E214" i="3"/>
  <c r="AS214" i="3"/>
  <c r="F214" i="3"/>
  <c r="AV214" i="3"/>
  <c r="G214" i="3"/>
  <c r="AX214" i="3"/>
  <c r="I214" i="3"/>
  <c r="BX214" i="3"/>
  <c r="J214" i="3"/>
  <c r="BZ214" i="3"/>
  <c r="R214" i="3"/>
  <c r="CE214" i="3"/>
  <c r="S214" i="3"/>
  <c r="CF214" i="3"/>
  <c r="U214" i="3"/>
  <c r="CK214" i="3"/>
  <c r="X214" i="3"/>
  <c r="CM214" i="3"/>
  <c r="AD214" i="3"/>
  <c r="CO214" i="3"/>
  <c r="AE214" i="3"/>
  <c r="CQ214" i="3"/>
  <c r="AG214" i="3"/>
  <c r="CR214" i="3"/>
  <c r="CU191" i="3"/>
  <c r="CG288" i="3"/>
  <c r="S288" i="3"/>
  <c r="I285" i="3"/>
  <c r="AG285" i="3"/>
  <c r="CJ285" i="3"/>
  <c r="L285" i="3"/>
  <c r="AS285" i="3"/>
  <c r="CM285" i="3"/>
  <c r="U285" i="3"/>
  <c r="CA285" i="3"/>
  <c r="V285" i="3"/>
  <c r="W285" i="3"/>
  <c r="AA285" i="3" s="1"/>
  <c r="CC285" i="3"/>
  <c r="G285" i="3"/>
  <c r="AM285" i="3"/>
  <c r="CN285" i="3"/>
  <c r="G246" i="3"/>
  <c r="AD246" i="3"/>
  <c r="CF246" i="3"/>
  <c r="R246" i="3"/>
  <c r="BF246" i="3"/>
  <c r="CV246" i="3"/>
  <c r="F246" i="3"/>
  <c r="AG246" i="3"/>
  <c r="CL246" i="3"/>
  <c r="X246" i="3"/>
  <c r="CE246" i="3"/>
  <c r="CG246" i="3"/>
  <c r="I246" i="3"/>
  <c r="AS246" i="3"/>
  <c r="CP246" i="3"/>
  <c r="L246" i="3"/>
  <c r="AZ246" i="3"/>
  <c r="CT246" i="3"/>
  <c r="H246" i="3"/>
  <c r="BC246" i="3"/>
  <c r="J246" i="3"/>
  <c r="BD246" i="3"/>
  <c r="K246" i="3"/>
  <c r="BX246" i="3"/>
  <c r="N246" i="3"/>
  <c r="CA246" i="3"/>
  <c r="O246" i="3"/>
  <c r="U246" i="3"/>
  <c r="CK246" i="3"/>
  <c r="W246" i="3"/>
  <c r="AA246" i="3" s="1"/>
  <c r="CN246" i="3"/>
  <c r="AC246" i="3"/>
  <c r="CQ246" i="3"/>
  <c r="AM246" i="3"/>
  <c r="CU246" i="3"/>
  <c r="CW213" i="3"/>
  <c r="CB213" i="3"/>
  <c r="CF288" i="3"/>
  <c r="CR285" i="3"/>
  <c r="CA288" i="3"/>
  <c r="P288" i="3"/>
  <c r="CP285" i="3"/>
  <c r="AC285" i="3"/>
  <c r="G283" i="3"/>
  <c r="AD283" i="3"/>
  <c r="CF283" i="3"/>
  <c r="J283" i="3"/>
  <c r="AM283" i="3"/>
  <c r="CK283" i="3"/>
  <c r="C283" i="3"/>
  <c r="AC283" i="3"/>
  <c r="CJ283" i="3"/>
  <c r="E283" i="3"/>
  <c r="AE283" i="3"/>
  <c r="CL283" i="3"/>
  <c r="F283" i="3"/>
  <c r="AG283" i="3"/>
  <c r="CM283" i="3"/>
  <c r="O283" i="3"/>
  <c r="BC283" i="3"/>
  <c r="CU283" i="3"/>
  <c r="CL276" i="3"/>
  <c r="W276" i="3"/>
  <c r="AA276" i="3" s="1"/>
  <c r="AX272" i="3"/>
  <c r="AM260" i="3"/>
  <c r="AV248" i="3"/>
  <c r="CJ246" i="3"/>
  <c r="F245" i="3"/>
  <c r="AC245" i="3"/>
  <c r="CE245" i="3"/>
  <c r="N245" i="3"/>
  <c r="AZ245" i="3"/>
  <c r="CQ245" i="3"/>
  <c r="V245" i="3"/>
  <c r="L245" i="3"/>
  <c r="BB245" i="3"/>
  <c r="CU245" i="3"/>
  <c r="M245" i="3"/>
  <c r="BC245" i="3"/>
  <c r="CV245" i="3"/>
  <c r="U245" i="3"/>
  <c r="CC245" i="3"/>
  <c r="CG245" i="3"/>
  <c r="H245" i="3"/>
  <c r="BD245" i="3"/>
  <c r="I245" i="3"/>
  <c r="BF245" i="3"/>
  <c r="J245" i="3"/>
  <c r="BX245" i="3"/>
  <c r="O245" i="3"/>
  <c r="CA245" i="3"/>
  <c r="P245" i="3"/>
  <c r="CD245" i="3"/>
  <c r="W245" i="3"/>
  <c r="AA245" i="3" s="1"/>
  <c r="CL245" i="3"/>
  <c r="AB245" i="3"/>
  <c r="CN245" i="3"/>
  <c r="AE245" i="3"/>
  <c r="CP245" i="3"/>
  <c r="AM245" i="3"/>
  <c r="CT245" i="3"/>
  <c r="I228" i="3"/>
  <c r="AG228" i="3"/>
  <c r="CJ228" i="3"/>
  <c r="H228" i="3"/>
  <c r="AM228" i="3"/>
  <c r="CL228" i="3"/>
  <c r="K228" i="3"/>
  <c r="AV228" i="3"/>
  <c r="CP228" i="3"/>
  <c r="C228" i="3"/>
  <c r="AD228" i="3"/>
  <c r="CM228" i="3"/>
  <c r="E228" i="3"/>
  <c r="AE228" i="3"/>
  <c r="CN228" i="3"/>
  <c r="N228" i="3"/>
  <c r="BC228" i="3"/>
  <c r="CV228" i="3"/>
  <c r="Q228" i="3"/>
  <c r="BX228" i="3"/>
  <c r="AO228" i="3"/>
  <c r="CU228" i="3"/>
  <c r="AS228" i="3"/>
  <c r="AX228" i="3"/>
  <c r="F228" i="3"/>
  <c r="BB228" i="3"/>
  <c r="G228" i="3"/>
  <c r="BD228" i="3"/>
  <c r="O228" i="3"/>
  <c r="P228" i="3"/>
  <c r="CC228" i="3"/>
  <c r="R228" i="3"/>
  <c r="CD228" i="3"/>
  <c r="U228" i="3"/>
  <c r="CF228" i="3"/>
  <c r="W228" i="3"/>
  <c r="AA228" i="3" s="1"/>
  <c r="CK228" i="3"/>
  <c r="X228" i="3"/>
  <c r="CO228" i="3"/>
  <c r="CQ228" i="3"/>
  <c r="CB199" i="3"/>
  <c r="CW199" i="3"/>
  <c r="V297" i="3"/>
  <c r="BZ297" i="3"/>
  <c r="C297" i="3"/>
  <c r="CC297" i="3"/>
  <c r="Q297" i="3"/>
  <c r="BF297" i="3"/>
  <c r="R297" i="3"/>
  <c r="BX297" i="3"/>
  <c r="S297" i="3"/>
  <c r="CA297" i="3"/>
  <c r="F297" i="3"/>
  <c r="AE297" i="3"/>
  <c r="CK297" i="3"/>
  <c r="CV295" i="3"/>
  <c r="AV295" i="3"/>
  <c r="CO292" i="3"/>
  <c r="AB292" i="3"/>
  <c r="O291" i="3"/>
  <c r="AZ291" i="3"/>
  <c r="CP291" i="3"/>
  <c r="R291" i="3"/>
  <c r="BD291" i="3"/>
  <c r="CT291" i="3"/>
  <c r="W291" i="3"/>
  <c r="AA291" i="3" s="1"/>
  <c r="CC291" i="3"/>
  <c r="X291" i="3"/>
  <c r="CD291" i="3"/>
  <c r="CE291" i="3"/>
  <c r="I291" i="3"/>
  <c r="AO291" i="3"/>
  <c r="CN291" i="3"/>
  <c r="AO290" i="3"/>
  <c r="E290" i="3"/>
  <c r="BC289" i="3"/>
  <c r="I289" i="3"/>
  <c r="BF288" i="3"/>
  <c r="K288" i="3"/>
  <c r="Q287" i="3"/>
  <c r="CD286" i="3"/>
  <c r="S286" i="3"/>
  <c r="CK285" i="3"/>
  <c r="X285" i="3"/>
  <c r="CN284" i="3"/>
  <c r="AB284" i="3"/>
  <c r="CR283" i="3"/>
  <c r="AO283" i="3"/>
  <c r="CU282" i="3"/>
  <c r="AV282" i="3"/>
  <c r="BC281" i="3"/>
  <c r="G281" i="3"/>
  <c r="CK278" i="3"/>
  <c r="V278" i="3"/>
  <c r="CL277" i="3"/>
  <c r="S277" i="3"/>
  <c r="CF276" i="3"/>
  <c r="R276" i="3"/>
  <c r="L273" i="3"/>
  <c r="AS273" i="3"/>
  <c r="CM273" i="3"/>
  <c r="O273" i="3"/>
  <c r="BB273" i="3"/>
  <c r="CR273" i="3"/>
  <c r="P273" i="3"/>
  <c r="BC273" i="3"/>
  <c r="CT273" i="3"/>
  <c r="W273" i="3"/>
  <c r="AA273" i="3" s="1"/>
  <c r="C273" i="3"/>
  <c r="AB273" i="3"/>
  <c r="CE273" i="3"/>
  <c r="E273" i="3"/>
  <c r="AM273" i="3"/>
  <c r="CQ273" i="3"/>
  <c r="F273" i="3"/>
  <c r="AO273" i="3"/>
  <c r="CU273" i="3"/>
  <c r="G273" i="3"/>
  <c r="AV273" i="3"/>
  <c r="CV273" i="3"/>
  <c r="I273" i="3"/>
  <c r="AZ273" i="3"/>
  <c r="Q273" i="3"/>
  <c r="CA273" i="3"/>
  <c r="AE272" i="3"/>
  <c r="CO271" i="3"/>
  <c r="P271" i="3"/>
  <c r="CE261" i="3"/>
  <c r="AB260" i="3"/>
  <c r="AO258" i="3"/>
  <c r="CG257" i="3"/>
  <c r="CG255" i="3"/>
  <c r="X254" i="3"/>
  <c r="CT251" i="3"/>
  <c r="K251" i="3"/>
  <c r="X250" i="3"/>
  <c r="AD248" i="3"/>
  <c r="AS247" i="3"/>
  <c r="BZ246" i="3"/>
  <c r="CJ245" i="3"/>
  <c r="CN244" i="3"/>
  <c r="CT243" i="3"/>
  <c r="G240" i="3"/>
  <c r="O234" i="3"/>
  <c r="AZ234" i="3"/>
  <c r="CP234" i="3"/>
  <c r="L234" i="3"/>
  <c r="AV234" i="3"/>
  <c r="CO234" i="3"/>
  <c r="J234" i="3"/>
  <c r="AS234" i="3"/>
  <c r="CQ234" i="3"/>
  <c r="R234" i="3"/>
  <c r="BZ234" i="3"/>
  <c r="S234" i="3"/>
  <c r="CA234" i="3"/>
  <c r="AB234" i="3"/>
  <c r="CG234" i="3"/>
  <c r="E234" i="3"/>
  <c r="AE234" i="3"/>
  <c r="CL234" i="3"/>
  <c r="N234" i="3"/>
  <c r="CC234" i="3"/>
  <c r="P234" i="3"/>
  <c r="CD234" i="3"/>
  <c r="Q234" i="3"/>
  <c r="CE234" i="3"/>
  <c r="V234" i="3"/>
  <c r="CJ234" i="3"/>
  <c r="W234" i="3"/>
  <c r="AA234" i="3" s="1"/>
  <c r="CK234" i="3"/>
  <c r="AD234" i="3"/>
  <c r="CT234" i="3"/>
  <c r="AG234" i="3"/>
  <c r="CU234" i="3"/>
  <c r="AM234" i="3"/>
  <c r="CV234" i="3"/>
  <c r="C234" i="3"/>
  <c r="AX234" i="3"/>
  <c r="G234" i="3"/>
  <c r="BC234" i="3"/>
  <c r="I234" i="3"/>
  <c r="BF234" i="3"/>
  <c r="AZ218" i="3"/>
  <c r="Q196" i="3"/>
  <c r="BC196" i="3"/>
  <c r="CR196" i="3"/>
  <c r="R196" i="3"/>
  <c r="BF196" i="3"/>
  <c r="CV196" i="3"/>
  <c r="U196" i="3"/>
  <c r="CA196" i="3"/>
  <c r="V196" i="3"/>
  <c r="N196" i="3"/>
  <c r="BB196" i="3"/>
  <c r="CU196" i="3"/>
  <c r="E196" i="3"/>
  <c r="AM196" i="3"/>
  <c r="CP196" i="3"/>
  <c r="K196" i="3"/>
  <c r="BX196" i="3"/>
  <c r="F196" i="3"/>
  <c r="AV196" i="3"/>
  <c r="G196" i="3"/>
  <c r="AX196" i="3"/>
  <c r="H196" i="3"/>
  <c r="AZ196" i="3"/>
  <c r="L196" i="3"/>
  <c r="CC196" i="3"/>
  <c r="M196" i="3"/>
  <c r="CD196" i="3"/>
  <c r="O196" i="3"/>
  <c r="CE196" i="3"/>
  <c r="W196" i="3"/>
  <c r="AA196" i="3" s="1"/>
  <c r="CJ196" i="3"/>
  <c r="CL196" i="3"/>
  <c r="C196" i="3"/>
  <c r="CO196" i="3"/>
  <c r="I196" i="3"/>
  <c r="CQ196" i="3"/>
  <c r="J196" i="3"/>
  <c r="CT196" i="3"/>
  <c r="S196" i="3"/>
  <c r="X196" i="3"/>
  <c r="AE196" i="3"/>
  <c r="AG196" i="3"/>
  <c r="AO196" i="3"/>
  <c r="BD196" i="3"/>
  <c r="CF196" i="3"/>
  <c r="CG196" i="3"/>
  <c r="CK196" i="3"/>
  <c r="CL191" i="3"/>
  <c r="CW178" i="3"/>
  <c r="CB178" i="3"/>
  <c r="S295" i="3"/>
  <c r="BF295" i="3"/>
  <c r="CU295" i="3"/>
  <c r="W295" i="3"/>
  <c r="AA295" i="3" s="1"/>
  <c r="CA295" i="3"/>
  <c r="H295" i="3"/>
  <c r="AM295" i="3"/>
  <c r="CM295" i="3"/>
  <c r="I295" i="3"/>
  <c r="AO295" i="3"/>
  <c r="CN295" i="3"/>
  <c r="J295" i="3"/>
  <c r="AS295" i="3"/>
  <c r="CO295" i="3"/>
  <c r="Q295" i="3"/>
  <c r="BX295" i="3"/>
  <c r="CK292" i="3"/>
  <c r="CT290" i="3"/>
  <c r="AM290" i="3"/>
  <c r="C290" i="3"/>
  <c r="AZ289" i="3"/>
  <c r="E289" i="3"/>
  <c r="BD288" i="3"/>
  <c r="J288" i="3"/>
  <c r="CA287" i="3"/>
  <c r="L287" i="3"/>
  <c r="CC286" i="3"/>
  <c r="R286" i="3"/>
  <c r="CG285" i="3"/>
  <c r="S285" i="3"/>
  <c r="CM284" i="3"/>
  <c r="CQ283" i="3"/>
  <c r="AB283" i="3"/>
  <c r="F282" i="3"/>
  <c r="AC282" i="3"/>
  <c r="CE282" i="3"/>
  <c r="I282" i="3"/>
  <c r="AG282" i="3"/>
  <c r="CJ282" i="3"/>
  <c r="S282" i="3"/>
  <c r="BZ282" i="3"/>
  <c r="U282" i="3"/>
  <c r="CA282" i="3"/>
  <c r="V282" i="3"/>
  <c r="G282" i="3"/>
  <c r="AM282" i="3"/>
  <c r="CM282" i="3"/>
  <c r="AV281" i="3"/>
  <c r="F281" i="3"/>
  <c r="CJ278" i="3"/>
  <c r="U278" i="3"/>
  <c r="CK277" i="3"/>
  <c r="Q277" i="3"/>
  <c r="CE276" i="3"/>
  <c r="P276" i="3"/>
  <c r="AD272" i="3"/>
  <c r="CN271" i="3"/>
  <c r="O271" i="3"/>
  <c r="CW265" i="3"/>
  <c r="W261" i="3"/>
  <c r="AA261" i="3" s="1"/>
  <c r="CA261" i="3"/>
  <c r="Q261" i="3"/>
  <c r="BD261" i="3"/>
  <c r="CU261" i="3"/>
  <c r="G261" i="3"/>
  <c r="AG261" i="3"/>
  <c r="CL261" i="3"/>
  <c r="H261" i="3"/>
  <c r="AM261" i="3"/>
  <c r="CM261" i="3"/>
  <c r="N261" i="3"/>
  <c r="BB261" i="3"/>
  <c r="CT261" i="3"/>
  <c r="R261" i="3"/>
  <c r="BX261" i="3"/>
  <c r="K261" i="3"/>
  <c r="BF261" i="3"/>
  <c r="L261" i="3"/>
  <c r="BZ261" i="3"/>
  <c r="M261" i="3"/>
  <c r="P261" i="3"/>
  <c r="CD261" i="3"/>
  <c r="CK261" i="3"/>
  <c r="AE261" i="3"/>
  <c r="CQ261" i="3"/>
  <c r="AE258" i="3"/>
  <c r="R257" i="3"/>
  <c r="BD257" i="3"/>
  <c r="CT257" i="3"/>
  <c r="W257" i="3"/>
  <c r="AA257" i="3" s="1"/>
  <c r="V257" i="3"/>
  <c r="CC257" i="3"/>
  <c r="X257" i="3"/>
  <c r="CD257" i="3"/>
  <c r="G257" i="3"/>
  <c r="AG257" i="3"/>
  <c r="CL257" i="3"/>
  <c r="J257" i="3"/>
  <c r="AS257" i="3"/>
  <c r="CO257" i="3"/>
  <c r="M257" i="3"/>
  <c r="BX257" i="3"/>
  <c r="N257" i="3"/>
  <c r="BZ257" i="3"/>
  <c r="O257" i="3"/>
  <c r="CA257" i="3"/>
  <c r="Q257" i="3"/>
  <c r="CF257" i="3"/>
  <c r="AC257" i="3"/>
  <c r="CN257" i="3"/>
  <c r="AE257" i="3"/>
  <c r="CQ257" i="3"/>
  <c r="C257" i="3"/>
  <c r="AO257" i="3"/>
  <c r="CU257" i="3"/>
  <c r="P255" i="3"/>
  <c r="BB255" i="3"/>
  <c r="CQ255" i="3"/>
  <c r="M255" i="3"/>
  <c r="AX255" i="3"/>
  <c r="CP255" i="3"/>
  <c r="F255" i="3"/>
  <c r="AE255" i="3"/>
  <c r="CK255" i="3"/>
  <c r="G255" i="3"/>
  <c r="AG255" i="3"/>
  <c r="CL255" i="3"/>
  <c r="N255" i="3"/>
  <c r="BC255" i="3"/>
  <c r="CU255" i="3"/>
  <c r="R255" i="3"/>
  <c r="BX255" i="3"/>
  <c r="H255" i="3"/>
  <c r="AZ255" i="3"/>
  <c r="I255" i="3"/>
  <c r="BD255" i="3"/>
  <c r="J255" i="3"/>
  <c r="BF255" i="3"/>
  <c r="L255" i="3"/>
  <c r="CA255" i="3"/>
  <c r="V255" i="3"/>
  <c r="CF255" i="3"/>
  <c r="X255" i="3"/>
  <c r="CJ255" i="3"/>
  <c r="AB255" i="3"/>
  <c r="CN255" i="3"/>
  <c r="U254" i="3"/>
  <c r="CR251" i="3"/>
  <c r="H251" i="3"/>
  <c r="W250" i="3"/>
  <c r="AA250" i="3" s="1"/>
  <c r="AO247" i="3"/>
  <c r="BB246" i="3"/>
  <c r="CF245" i="3"/>
  <c r="CK244" i="3"/>
  <c r="C243" i="3"/>
  <c r="CC243" i="3"/>
  <c r="F243" i="3"/>
  <c r="AD243" i="3"/>
  <c r="CG243" i="3"/>
  <c r="G243" i="3"/>
  <c r="AG243" i="3"/>
  <c r="CL243" i="3"/>
  <c r="N243" i="3"/>
  <c r="BC243" i="3"/>
  <c r="CV243" i="3"/>
  <c r="O243" i="3"/>
  <c r="BD243" i="3"/>
  <c r="V243" i="3"/>
  <c r="CD243" i="3"/>
  <c r="AB243" i="3"/>
  <c r="CJ243" i="3"/>
  <c r="J243" i="3"/>
  <c r="BF243" i="3"/>
  <c r="K243" i="3"/>
  <c r="BX243" i="3"/>
  <c r="L243" i="3"/>
  <c r="BZ243" i="3"/>
  <c r="P243" i="3"/>
  <c r="Q243" i="3"/>
  <c r="CE243" i="3"/>
  <c r="W243" i="3"/>
  <c r="AA243" i="3" s="1"/>
  <c r="CN243" i="3"/>
  <c r="AC243" i="3"/>
  <c r="CP243" i="3"/>
  <c r="AM243" i="3"/>
  <c r="CR243" i="3"/>
  <c r="AS243" i="3"/>
  <c r="CU243" i="3"/>
  <c r="E240" i="3"/>
  <c r="BF232" i="3"/>
  <c r="AX218" i="3"/>
  <c r="BD191" i="3"/>
  <c r="CW162" i="3"/>
  <c r="CB162" i="3"/>
  <c r="L231" i="3"/>
  <c r="AS231" i="3"/>
  <c r="CM231" i="3"/>
  <c r="V231" i="3"/>
  <c r="CA231" i="3"/>
  <c r="J231" i="3"/>
  <c r="AV231" i="3"/>
  <c r="CP231" i="3"/>
  <c r="K231" i="3"/>
  <c r="AZ231" i="3"/>
  <c r="CT231" i="3"/>
  <c r="M231" i="3"/>
  <c r="BB231" i="3"/>
  <c r="CU231" i="3"/>
  <c r="S231" i="3"/>
  <c r="X231" i="3"/>
  <c r="CE231" i="3"/>
  <c r="R217" i="3"/>
  <c r="BD217" i="3"/>
  <c r="CT217" i="3"/>
  <c r="G217" i="3"/>
  <c r="AE217" i="3"/>
  <c r="CJ217" i="3"/>
  <c r="CE217" i="3"/>
  <c r="S217" i="3"/>
  <c r="CA217" i="3"/>
  <c r="U217" i="3"/>
  <c r="C217" i="3"/>
  <c r="AD217" i="3"/>
  <c r="CL217" i="3"/>
  <c r="H217" i="3"/>
  <c r="AO217" i="3"/>
  <c r="CO217" i="3"/>
  <c r="BF209" i="3"/>
  <c r="CC205" i="3"/>
  <c r="CB203" i="3"/>
  <c r="CA200" i="3"/>
  <c r="CB198" i="3"/>
  <c r="CW198" i="3"/>
  <c r="Q179" i="3"/>
  <c r="BC179" i="3"/>
  <c r="CR179" i="3"/>
  <c r="O179" i="3"/>
  <c r="BB179" i="3"/>
  <c r="CT179" i="3"/>
  <c r="N179" i="3"/>
  <c r="BD179" i="3"/>
  <c r="CV179" i="3"/>
  <c r="P179" i="3"/>
  <c r="BX179" i="3"/>
  <c r="W179" i="3"/>
  <c r="AA179" i="3" s="1"/>
  <c r="CE179" i="3"/>
  <c r="X179" i="3"/>
  <c r="CF179" i="3"/>
  <c r="E179" i="3"/>
  <c r="AG179" i="3"/>
  <c r="CN179" i="3"/>
  <c r="R179" i="3"/>
  <c r="CA179" i="3"/>
  <c r="U179" i="3"/>
  <c r="CK179" i="3"/>
  <c r="AC179" i="3"/>
  <c r="CQ179" i="3"/>
  <c r="CP179" i="3"/>
  <c r="AB179" i="3"/>
  <c r="CU179" i="3"/>
  <c r="AD179" i="3"/>
  <c r="AO179" i="3"/>
  <c r="AS179" i="3"/>
  <c r="AV179" i="3"/>
  <c r="F179" i="3"/>
  <c r="BF179" i="3"/>
  <c r="G179" i="3"/>
  <c r="BZ179" i="3"/>
  <c r="H179" i="3"/>
  <c r="L179" i="3"/>
  <c r="CJ179" i="3"/>
  <c r="J209" i="3"/>
  <c r="AM209" i="3"/>
  <c r="CK209" i="3"/>
  <c r="V209" i="3"/>
  <c r="CA209" i="3"/>
  <c r="P209" i="3"/>
  <c r="BC209" i="3"/>
  <c r="CT209" i="3"/>
  <c r="H209" i="3"/>
  <c r="AS209" i="3"/>
  <c r="CP209" i="3"/>
  <c r="F209" i="3"/>
  <c r="AO209" i="3"/>
  <c r="CQ209" i="3"/>
  <c r="G209" i="3"/>
  <c r="AV209" i="3"/>
  <c r="CR209" i="3"/>
  <c r="I209" i="3"/>
  <c r="AX209" i="3"/>
  <c r="CU209" i="3"/>
  <c r="O209" i="3"/>
  <c r="BX209" i="3"/>
  <c r="S209" i="3"/>
  <c r="CC209" i="3"/>
  <c r="F205" i="3"/>
  <c r="AC205" i="3"/>
  <c r="CE205" i="3"/>
  <c r="C205" i="3"/>
  <c r="AB205" i="3"/>
  <c r="CF205" i="3"/>
  <c r="U205" i="3"/>
  <c r="BZ205" i="3"/>
  <c r="P205" i="3"/>
  <c r="BF205" i="3"/>
  <c r="G205" i="3"/>
  <c r="AO205" i="3"/>
  <c r="CP205" i="3"/>
  <c r="H205" i="3"/>
  <c r="AS205" i="3"/>
  <c r="CQ205" i="3"/>
  <c r="I205" i="3"/>
  <c r="AV205" i="3"/>
  <c r="CR205" i="3"/>
  <c r="L205" i="3"/>
  <c r="BB205" i="3"/>
  <c r="CV205" i="3"/>
  <c r="N205" i="3"/>
  <c r="BD205" i="3"/>
  <c r="R205" i="3"/>
  <c r="V200" i="3"/>
  <c r="BZ200" i="3"/>
  <c r="M200" i="3"/>
  <c r="F200" i="3"/>
  <c r="AE200" i="3"/>
  <c r="CJ200" i="3"/>
  <c r="X200" i="3"/>
  <c r="CC200" i="3"/>
  <c r="P200" i="3"/>
  <c r="BF200" i="3"/>
  <c r="R200" i="3"/>
  <c r="S200" i="3"/>
  <c r="CD200" i="3"/>
  <c r="U200" i="3"/>
  <c r="CE200" i="3"/>
  <c r="AB200" i="3"/>
  <c r="CK200" i="3"/>
  <c r="AC200" i="3"/>
  <c r="CL200" i="3"/>
  <c r="AD200" i="3"/>
  <c r="CM200" i="3"/>
  <c r="E200" i="3"/>
  <c r="AO200" i="3"/>
  <c r="CP200" i="3"/>
  <c r="H200" i="3"/>
  <c r="AV200" i="3"/>
  <c r="CR200" i="3"/>
  <c r="CW174" i="3"/>
  <c r="CB174" i="3"/>
  <c r="K153" i="3"/>
  <c r="AO153" i="3"/>
  <c r="CL153" i="3"/>
  <c r="H153" i="3"/>
  <c r="AG153" i="3"/>
  <c r="N153" i="3"/>
  <c r="BB153" i="3"/>
  <c r="CR153" i="3"/>
  <c r="V153" i="3"/>
  <c r="CC153" i="3"/>
  <c r="G153" i="3"/>
  <c r="AS153" i="3"/>
  <c r="CO153" i="3"/>
  <c r="CJ153" i="3"/>
  <c r="C153" i="3"/>
  <c r="AV153" i="3"/>
  <c r="CU153" i="3"/>
  <c r="E153" i="3"/>
  <c r="AX153" i="3"/>
  <c r="CV153" i="3"/>
  <c r="O153" i="3"/>
  <c r="BZ153" i="3"/>
  <c r="AC153" i="3"/>
  <c r="CN153" i="3"/>
  <c r="J153" i="3"/>
  <c r="AM153" i="3"/>
  <c r="AZ153" i="3"/>
  <c r="BD153" i="3"/>
  <c r="P153" i="3"/>
  <c r="CP153" i="3"/>
  <c r="Q153" i="3"/>
  <c r="CQ153" i="3"/>
  <c r="R153" i="3"/>
  <c r="CT153" i="3"/>
  <c r="W153" i="3"/>
  <c r="AA153" i="3" s="1"/>
  <c r="X153" i="3"/>
  <c r="AB153" i="3"/>
  <c r="BC153" i="3"/>
  <c r="BF153" i="3"/>
  <c r="BX153" i="3"/>
  <c r="CA153" i="3"/>
  <c r="F153" i="3"/>
  <c r="CF153" i="3"/>
  <c r="L153" i="3"/>
  <c r="CK153" i="3"/>
  <c r="CR231" i="3"/>
  <c r="AE231" i="3"/>
  <c r="CU217" i="3"/>
  <c r="AM217" i="3"/>
  <c r="BB209" i="3"/>
  <c r="BX205" i="3"/>
  <c r="BD200" i="3"/>
  <c r="R180" i="3"/>
  <c r="BD180" i="3"/>
  <c r="CT180" i="3"/>
  <c r="U180" i="3"/>
  <c r="BZ180" i="3"/>
  <c r="X180" i="3"/>
  <c r="CD180" i="3"/>
  <c r="C180" i="3"/>
  <c r="AD180" i="3"/>
  <c r="CK180" i="3"/>
  <c r="K180" i="3"/>
  <c r="AZ180" i="3"/>
  <c r="CV180" i="3"/>
  <c r="L180" i="3"/>
  <c r="BB180" i="3"/>
  <c r="S180" i="3"/>
  <c r="CC180" i="3"/>
  <c r="G180" i="3"/>
  <c r="AO180" i="3"/>
  <c r="CP180" i="3"/>
  <c r="W180" i="3"/>
  <c r="AA180" i="3" s="1"/>
  <c r="CM180" i="3"/>
  <c r="AM180" i="3"/>
  <c r="AS180" i="3"/>
  <c r="AV180" i="3"/>
  <c r="AX180" i="3"/>
  <c r="F180" i="3"/>
  <c r="BX180" i="3"/>
  <c r="H180" i="3"/>
  <c r="CA180" i="3"/>
  <c r="I180" i="3"/>
  <c r="N180" i="3"/>
  <c r="CG180" i="3"/>
  <c r="O180" i="3"/>
  <c r="CJ180" i="3"/>
  <c r="P180" i="3"/>
  <c r="CL180" i="3"/>
  <c r="AB180" i="3"/>
  <c r="CR180" i="3"/>
  <c r="CW155" i="3"/>
  <c r="CB155" i="3"/>
  <c r="F143" i="3"/>
  <c r="AC143" i="3"/>
  <c r="CE143" i="3"/>
  <c r="M143" i="3"/>
  <c r="AX143" i="3"/>
  <c r="CP143" i="3"/>
  <c r="X143" i="3"/>
  <c r="CD143" i="3"/>
  <c r="V143" i="3"/>
  <c r="CC143" i="3"/>
  <c r="CJ143" i="3"/>
  <c r="J143" i="3"/>
  <c r="AZ143" i="3"/>
  <c r="CU143" i="3"/>
  <c r="S143" i="3"/>
  <c r="CG143" i="3"/>
  <c r="AD143" i="3"/>
  <c r="CN143" i="3"/>
  <c r="L143" i="3"/>
  <c r="BZ143" i="3"/>
  <c r="N143" i="3"/>
  <c r="CA143" i="3"/>
  <c r="O143" i="3"/>
  <c r="W143" i="3"/>
  <c r="AA143" i="3" s="1"/>
  <c r="CO143" i="3"/>
  <c r="G143" i="3"/>
  <c r="BC143" i="3"/>
  <c r="AO143" i="3"/>
  <c r="BB143" i="3"/>
  <c r="BD143" i="3"/>
  <c r="BF143" i="3"/>
  <c r="H143" i="3"/>
  <c r="CM143" i="3"/>
  <c r="CK143" i="3"/>
  <c r="CL143" i="3"/>
  <c r="CQ143" i="3"/>
  <c r="E143" i="3"/>
  <c r="CV143" i="3"/>
  <c r="I143" i="3"/>
  <c r="K143" i="3"/>
  <c r="R143" i="3"/>
  <c r="U143" i="3"/>
  <c r="AB143" i="3"/>
  <c r="AE143" i="3"/>
  <c r="AS143" i="3"/>
  <c r="BX143" i="3"/>
  <c r="CB130" i="3"/>
  <c r="CW130" i="3"/>
  <c r="AS253" i="3"/>
  <c r="Q236" i="3"/>
  <c r="BC236" i="3"/>
  <c r="CR236" i="3"/>
  <c r="V236" i="3"/>
  <c r="CA236" i="3"/>
  <c r="C236" i="3"/>
  <c r="AC236" i="3"/>
  <c r="CG236" i="3"/>
  <c r="O236" i="3"/>
  <c r="BF236" i="3"/>
  <c r="P236" i="3"/>
  <c r="BX236" i="3"/>
  <c r="CF236" i="3"/>
  <c r="E236" i="3"/>
  <c r="AE236" i="3"/>
  <c r="CL236" i="3"/>
  <c r="P235" i="3"/>
  <c r="BB235" i="3"/>
  <c r="CQ235" i="3"/>
  <c r="Q235" i="3"/>
  <c r="BD235" i="3"/>
  <c r="CU235" i="3"/>
  <c r="S235" i="3"/>
  <c r="BZ235" i="3"/>
  <c r="E235" i="3"/>
  <c r="AE235" i="3"/>
  <c r="CL235" i="3"/>
  <c r="F235" i="3"/>
  <c r="AG235" i="3"/>
  <c r="CM235" i="3"/>
  <c r="L235" i="3"/>
  <c r="AZ235" i="3"/>
  <c r="CV235" i="3"/>
  <c r="O235" i="3"/>
  <c r="BX235" i="3"/>
  <c r="CO231" i="3"/>
  <c r="AC231" i="3"/>
  <c r="E224" i="3"/>
  <c r="AB224" i="3"/>
  <c r="CD224" i="3"/>
  <c r="M224" i="3"/>
  <c r="AX224" i="3"/>
  <c r="CP224" i="3"/>
  <c r="CF224" i="3"/>
  <c r="H224" i="3"/>
  <c r="AO224" i="3"/>
  <c r="CO224" i="3"/>
  <c r="I224" i="3"/>
  <c r="AS224" i="3"/>
  <c r="CQ224" i="3"/>
  <c r="P224" i="3"/>
  <c r="BF224" i="3"/>
  <c r="S224" i="3"/>
  <c r="CA224" i="3"/>
  <c r="C223" i="3"/>
  <c r="CC223" i="3"/>
  <c r="I223" i="3"/>
  <c r="AM223" i="3"/>
  <c r="CL223" i="3"/>
  <c r="Q223" i="3"/>
  <c r="BF223" i="3"/>
  <c r="U223" i="3"/>
  <c r="V223" i="3"/>
  <c r="CD223" i="3"/>
  <c r="E223" i="3"/>
  <c r="AE223" i="3"/>
  <c r="CM223" i="3"/>
  <c r="H223" i="3"/>
  <c r="AS223" i="3"/>
  <c r="CP223" i="3"/>
  <c r="CQ217" i="3"/>
  <c r="AC217" i="3"/>
  <c r="BD210" i="3"/>
  <c r="AG209" i="3"/>
  <c r="AZ205" i="3"/>
  <c r="CB202" i="3"/>
  <c r="CW202" i="3"/>
  <c r="BB200" i="3"/>
  <c r="CJ199" i="3"/>
  <c r="K199" i="3"/>
  <c r="CM179" i="3"/>
  <c r="O75" i="3"/>
  <c r="AZ75" i="3"/>
  <c r="CP75" i="3"/>
  <c r="S75" i="3"/>
  <c r="BX75" i="3"/>
  <c r="E75" i="3"/>
  <c r="AD75" i="3"/>
  <c r="CJ75" i="3"/>
  <c r="N75" i="3"/>
  <c r="BC75" i="3"/>
  <c r="CU75" i="3"/>
  <c r="CG75" i="3"/>
  <c r="L75" i="3"/>
  <c r="BF75" i="3"/>
  <c r="F75" i="3"/>
  <c r="AS75" i="3"/>
  <c r="CV75" i="3"/>
  <c r="C75" i="3"/>
  <c r="AO75" i="3"/>
  <c r="CT75" i="3"/>
  <c r="P75" i="3"/>
  <c r="CD75" i="3"/>
  <c r="M75" i="3"/>
  <c r="CE75" i="3"/>
  <c r="Q75" i="3"/>
  <c r="CF75" i="3"/>
  <c r="X75" i="3"/>
  <c r="CO75" i="3"/>
  <c r="AE75" i="3"/>
  <c r="AM75" i="3"/>
  <c r="R75" i="3"/>
  <c r="CR75" i="3"/>
  <c r="U75" i="3"/>
  <c r="V75" i="3"/>
  <c r="AV75" i="3"/>
  <c r="AX75" i="3"/>
  <c r="BD75" i="3"/>
  <c r="BZ75" i="3"/>
  <c r="CA75" i="3"/>
  <c r="H75" i="3"/>
  <c r="I75" i="3"/>
  <c r="K75" i="3"/>
  <c r="W75" i="3"/>
  <c r="AA75" i="3" s="1"/>
  <c r="G75" i="3"/>
  <c r="J75" i="3"/>
  <c r="AB75" i="3"/>
  <c r="BB75" i="3"/>
  <c r="CC75" i="3"/>
  <c r="CM75" i="3"/>
  <c r="CN75" i="3"/>
  <c r="CQ75" i="3"/>
  <c r="AC75" i="3"/>
  <c r="AG75" i="3"/>
  <c r="CK75" i="3"/>
  <c r="N253" i="3"/>
  <c r="AX253" i="3"/>
  <c r="CO253" i="3"/>
  <c r="E253" i="3"/>
  <c r="AC253" i="3"/>
  <c r="CF253" i="3"/>
  <c r="M253" i="3"/>
  <c r="BB253" i="3"/>
  <c r="CT253" i="3"/>
  <c r="O253" i="3"/>
  <c r="BC253" i="3"/>
  <c r="CU253" i="3"/>
  <c r="V253" i="3"/>
  <c r="CE253" i="3"/>
  <c r="CL231" i="3"/>
  <c r="CN217" i="3"/>
  <c r="X217" i="3"/>
  <c r="K210" i="3"/>
  <c r="AO210" i="3"/>
  <c r="CL210" i="3"/>
  <c r="C210" i="3"/>
  <c r="AB210" i="3"/>
  <c r="U210" i="3"/>
  <c r="BZ210" i="3"/>
  <c r="S210" i="3"/>
  <c r="W210" i="3"/>
  <c r="AA210" i="3" s="1"/>
  <c r="CE210" i="3"/>
  <c r="X210" i="3"/>
  <c r="CF210" i="3"/>
  <c r="CG210" i="3"/>
  <c r="F210" i="3"/>
  <c r="AM210" i="3"/>
  <c r="CO210" i="3"/>
  <c r="I210" i="3"/>
  <c r="AX210" i="3"/>
  <c r="CR210" i="3"/>
  <c r="AD209" i="3"/>
  <c r="AM205" i="3"/>
  <c r="AX200" i="3"/>
  <c r="CF199" i="3"/>
  <c r="CB182" i="3"/>
  <c r="CW182" i="3"/>
  <c r="CQ180" i="3"/>
  <c r="CG179" i="3"/>
  <c r="BF178" i="3"/>
  <c r="R160" i="3"/>
  <c r="BD160" i="3"/>
  <c r="CT160" i="3"/>
  <c r="X160" i="3"/>
  <c r="CC160" i="3"/>
  <c r="H160" i="3"/>
  <c r="AM160" i="3"/>
  <c r="CM160" i="3"/>
  <c r="Q160" i="3"/>
  <c r="BX160" i="3"/>
  <c r="O160" i="3"/>
  <c r="BZ160" i="3"/>
  <c r="I160" i="3"/>
  <c r="AX160" i="3"/>
  <c r="CV160" i="3"/>
  <c r="J160" i="3"/>
  <c r="AZ160" i="3"/>
  <c r="S160" i="3"/>
  <c r="CD160" i="3"/>
  <c r="C160" i="3"/>
  <c r="AG160" i="3"/>
  <c r="CP160" i="3"/>
  <c r="M160" i="3"/>
  <c r="CF160" i="3"/>
  <c r="N160" i="3"/>
  <c r="CJ160" i="3"/>
  <c r="P160" i="3"/>
  <c r="CK160" i="3"/>
  <c r="V160" i="3"/>
  <c r="CN160" i="3"/>
  <c r="BB160" i="3"/>
  <c r="BC160" i="3"/>
  <c r="BF160" i="3"/>
  <c r="E160" i="3"/>
  <c r="CE160" i="3"/>
  <c r="F160" i="3"/>
  <c r="CG160" i="3"/>
  <c r="G160" i="3"/>
  <c r="CL160" i="3"/>
  <c r="U160" i="3"/>
  <c r="CR160" i="3"/>
  <c r="W160" i="3"/>
  <c r="AA160" i="3" s="1"/>
  <c r="CU160" i="3"/>
  <c r="AB160" i="3"/>
  <c r="AE160" i="3"/>
  <c r="AS160" i="3"/>
  <c r="W231" i="3"/>
  <c r="AA231" i="3" s="1"/>
  <c r="CM217" i="3"/>
  <c r="W217" i="3"/>
  <c r="AA217" i="3" s="1"/>
  <c r="AC209" i="3"/>
  <c r="AG205" i="3"/>
  <c r="AS200" i="3"/>
  <c r="U199" i="3"/>
  <c r="BX199" i="3"/>
  <c r="CV199" i="3"/>
  <c r="I199" i="3"/>
  <c r="AM199" i="3"/>
  <c r="CL199" i="3"/>
  <c r="V199" i="3"/>
  <c r="O199" i="3"/>
  <c r="BC199" i="3"/>
  <c r="CU199" i="3"/>
  <c r="J199" i="3"/>
  <c r="AC199" i="3"/>
  <c r="CK199" i="3"/>
  <c r="AB199" i="3"/>
  <c r="CM199" i="3"/>
  <c r="AD199" i="3"/>
  <c r="CN199" i="3"/>
  <c r="AE199" i="3"/>
  <c r="CO199" i="3"/>
  <c r="E199" i="3"/>
  <c r="AS199" i="3"/>
  <c r="CR199" i="3"/>
  <c r="F199" i="3"/>
  <c r="AV199" i="3"/>
  <c r="CT199" i="3"/>
  <c r="G199" i="3"/>
  <c r="AX199" i="3"/>
  <c r="L199" i="3"/>
  <c r="BD199" i="3"/>
  <c r="N199" i="3"/>
  <c r="BZ199" i="3"/>
  <c r="CO180" i="3"/>
  <c r="CD179" i="3"/>
  <c r="BD178" i="3"/>
  <c r="G124" i="3"/>
  <c r="AD124" i="3"/>
  <c r="CF124" i="3"/>
  <c r="U124" i="3"/>
  <c r="BZ124" i="3"/>
  <c r="M124" i="3"/>
  <c r="AZ124" i="3"/>
  <c r="CR124" i="3"/>
  <c r="R124" i="3"/>
  <c r="CA124" i="3"/>
  <c r="O124" i="3"/>
  <c r="BF124" i="3"/>
  <c r="AC124" i="3"/>
  <c r="CL124" i="3"/>
  <c r="I124" i="3"/>
  <c r="BB124" i="3"/>
  <c r="S124" i="3"/>
  <c r="CE124" i="3"/>
  <c r="W124" i="3"/>
  <c r="AA124" i="3" s="1"/>
  <c r="CJ124" i="3"/>
  <c r="AO124" i="3"/>
  <c r="E124" i="3"/>
  <c r="BC124" i="3"/>
  <c r="N124" i="3"/>
  <c r="CM124" i="3"/>
  <c r="P124" i="3"/>
  <c r="CN124" i="3"/>
  <c r="Q124" i="3"/>
  <c r="CO124" i="3"/>
  <c r="AB124" i="3"/>
  <c r="CU124" i="3"/>
  <c r="AE124" i="3"/>
  <c r="CV124" i="3"/>
  <c r="AS124" i="3"/>
  <c r="AV124" i="3"/>
  <c r="C124" i="3"/>
  <c r="BX124" i="3"/>
  <c r="H124" i="3"/>
  <c r="CC124" i="3"/>
  <c r="K124" i="3"/>
  <c r="V124" i="3"/>
  <c r="X124" i="3"/>
  <c r="F124" i="3"/>
  <c r="J124" i="3"/>
  <c r="AM124" i="3"/>
  <c r="AX124" i="3"/>
  <c r="BD124" i="3"/>
  <c r="CG124" i="3"/>
  <c r="CK124" i="3"/>
  <c r="CT124" i="3"/>
  <c r="L124" i="3"/>
  <c r="AG124" i="3"/>
  <c r="CQ124" i="3"/>
  <c r="Q77" i="3"/>
  <c r="BC77" i="3"/>
  <c r="CR77" i="3"/>
  <c r="F77" i="3"/>
  <c r="AD77" i="3"/>
  <c r="CG77" i="3"/>
  <c r="U77" i="3"/>
  <c r="CA77" i="3"/>
  <c r="H77" i="3"/>
  <c r="AM77" i="3"/>
  <c r="CM77" i="3"/>
  <c r="C77" i="3"/>
  <c r="AG77" i="3"/>
  <c r="CO77" i="3"/>
  <c r="CK77" i="3"/>
  <c r="X77" i="3"/>
  <c r="CL77" i="3"/>
  <c r="W77" i="3"/>
  <c r="AA77" i="3" s="1"/>
  <c r="CJ77" i="3"/>
  <c r="P77" i="3"/>
  <c r="CE77" i="3"/>
  <c r="AB77" i="3"/>
  <c r="CT77" i="3"/>
  <c r="AC77" i="3"/>
  <c r="CU77" i="3"/>
  <c r="AX77" i="3"/>
  <c r="G77" i="3"/>
  <c r="BD77" i="3"/>
  <c r="J77" i="3"/>
  <c r="BX77" i="3"/>
  <c r="I77" i="3"/>
  <c r="CF77" i="3"/>
  <c r="K77" i="3"/>
  <c r="CN77" i="3"/>
  <c r="L77" i="3"/>
  <c r="CP77" i="3"/>
  <c r="S77" i="3"/>
  <c r="V77" i="3"/>
  <c r="AO77" i="3"/>
  <c r="AS77" i="3"/>
  <c r="AV77" i="3"/>
  <c r="BB77" i="3"/>
  <c r="BF77" i="3"/>
  <c r="CC77" i="3"/>
  <c r="CV77" i="3"/>
  <c r="E77" i="3"/>
  <c r="M77" i="3"/>
  <c r="N77" i="3"/>
  <c r="R77" i="3"/>
  <c r="AZ77" i="3"/>
  <c r="BZ77" i="3"/>
  <c r="CD77" i="3"/>
  <c r="O77" i="3"/>
  <c r="AE77" i="3"/>
  <c r="CQ77" i="3"/>
  <c r="C300" i="3"/>
  <c r="CC300" i="3"/>
  <c r="G300" i="3"/>
  <c r="AD300" i="3"/>
  <c r="CF300" i="3"/>
  <c r="CO294" i="3"/>
  <c r="AS294" i="3"/>
  <c r="Q293" i="3"/>
  <c r="BC293" i="3"/>
  <c r="CR293" i="3"/>
  <c r="U293" i="3"/>
  <c r="BX293" i="3"/>
  <c r="CV293" i="3"/>
  <c r="N275" i="3"/>
  <c r="AX275" i="3"/>
  <c r="CO275" i="3"/>
  <c r="X275" i="3"/>
  <c r="CC275" i="3"/>
  <c r="I275" i="3"/>
  <c r="AM275" i="3"/>
  <c r="CL275" i="3"/>
  <c r="L275" i="3"/>
  <c r="AV275" i="3"/>
  <c r="CP275" i="3"/>
  <c r="BB274" i="3"/>
  <c r="I268" i="3"/>
  <c r="AG268" i="3"/>
  <c r="CJ268" i="3"/>
  <c r="X268" i="3"/>
  <c r="CC268" i="3"/>
  <c r="K268" i="3"/>
  <c r="AV268" i="3"/>
  <c r="CP268" i="3"/>
  <c r="L268" i="3"/>
  <c r="AX268" i="3"/>
  <c r="CQ268" i="3"/>
  <c r="R268" i="3"/>
  <c r="BX268" i="3"/>
  <c r="V268" i="3"/>
  <c r="F265" i="3"/>
  <c r="AC265" i="3"/>
  <c r="CE265" i="3"/>
  <c r="K265" i="3"/>
  <c r="AS265" i="3"/>
  <c r="CN265" i="3"/>
  <c r="J265" i="3"/>
  <c r="AV265" i="3"/>
  <c r="CP265" i="3"/>
  <c r="L265" i="3"/>
  <c r="AX265" i="3"/>
  <c r="CQ265" i="3"/>
  <c r="R265" i="3"/>
  <c r="BX265" i="3"/>
  <c r="V265" i="3"/>
  <c r="CP253" i="3"/>
  <c r="AE253" i="3"/>
  <c r="M252" i="3"/>
  <c r="AV252" i="3"/>
  <c r="CN252" i="3"/>
  <c r="W252" i="3"/>
  <c r="AA252" i="3" s="1"/>
  <c r="F252" i="3"/>
  <c r="AE252" i="3"/>
  <c r="CK252" i="3"/>
  <c r="G252" i="3"/>
  <c r="AG252" i="3"/>
  <c r="CL252" i="3"/>
  <c r="N252" i="3"/>
  <c r="BB252" i="3"/>
  <c r="CT252" i="3"/>
  <c r="Q252" i="3"/>
  <c r="BF252" i="3"/>
  <c r="CA249" i="3"/>
  <c r="CP236" i="3"/>
  <c r="AD236" i="3"/>
  <c r="CP235" i="3"/>
  <c r="AC235" i="3"/>
  <c r="CJ231" i="3"/>
  <c r="U231" i="3"/>
  <c r="CR224" i="3"/>
  <c r="AD224" i="3"/>
  <c r="CR223" i="3"/>
  <c r="AD223" i="3"/>
  <c r="CK217" i="3"/>
  <c r="V217" i="3"/>
  <c r="AV210" i="3"/>
  <c r="CV209" i="3"/>
  <c r="AB209" i="3"/>
  <c r="AE205" i="3"/>
  <c r="AM200" i="3"/>
  <c r="CD199" i="3"/>
  <c r="CN180" i="3"/>
  <c r="CC179" i="3"/>
  <c r="AE178" i="3"/>
  <c r="W164" i="3"/>
  <c r="AA164" i="3" s="1"/>
  <c r="CA164" i="3"/>
  <c r="R164" i="3"/>
  <c r="BF164" i="3"/>
  <c r="CV164" i="3"/>
  <c r="O164" i="3"/>
  <c r="BC164" i="3"/>
  <c r="CU164" i="3"/>
  <c r="C164" i="3"/>
  <c r="AC164" i="3"/>
  <c r="CG164" i="3"/>
  <c r="S164" i="3"/>
  <c r="CC164" i="3"/>
  <c r="V164" i="3"/>
  <c r="CF164" i="3"/>
  <c r="X164" i="3"/>
  <c r="CJ164" i="3"/>
  <c r="E164" i="3"/>
  <c r="AM164" i="3"/>
  <c r="CP164" i="3"/>
  <c r="N164" i="3"/>
  <c r="BZ164" i="3"/>
  <c r="AV164" i="3"/>
  <c r="G164" i="3"/>
  <c r="BD164" i="3"/>
  <c r="J164" i="3"/>
  <c r="CD164" i="3"/>
  <c r="F164" i="3"/>
  <c r="H164" i="3"/>
  <c r="CE164" i="3"/>
  <c r="I164" i="3"/>
  <c r="CK164" i="3"/>
  <c r="M164" i="3"/>
  <c r="CN164" i="3"/>
  <c r="P164" i="3"/>
  <c r="CO164" i="3"/>
  <c r="Q164" i="3"/>
  <c r="CQ164" i="3"/>
  <c r="AB164" i="3"/>
  <c r="AD164" i="3"/>
  <c r="AE164" i="3"/>
  <c r="AG164" i="3"/>
  <c r="AX164" i="3"/>
  <c r="O132" i="3"/>
  <c r="AZ132" i="3"/>
  <c r="CP132" i="3"/>
  <c r="K132" i="3"/>
  <c r="AS132" i="3"/>
  <c r="CN132" i="3"/>
  <c r="CE132" i="3"/>
  <c r="W132" i="3"/>
  <c r="AA132" i="3" s="1"/>
  <c r="CD132" i="3"/>
  <c r="U132" i="3"/>
  <c r="CC132" i="3"/>
  <c r="AB132" i="3"/>
  <c r="CK132" i="3"/>
  <c r="G132" i="3"/>
  <c r="AV132" i="3"/>
  <c r="CU132" i="3"/>
  <c r="I132" i="3"/>
  <c r="BB132" i="3"/>
  <c r="F132" i="3"/>
  <c r="BD132" i="3"/>
  <c r="M132" i="3"/>
  <c r="CA132" i="3"/>
  <c r="Q132" i="3"/>
  <c r="CL132" i="3"/>
  <c r="R132" i="3"/>
  <c r="CM132" i="3"/>
  <c r="S132" i="3"/>
  <c r="CO132" i="3"/>
  <c r="AE132" i="3"/>
  <c r="J132" i="3"/>
  <c r="L132" i="3"/>
  <c r="CT132" i="3"/>
  <c r="P132" i="3"/>
  <c r="V132" i="3"/>
  <c r="AD132" i="3"/>
  <c r="AG132" i="3"/>
  <c r="AO132" i="3"/>
  <c r="BX132" i="3"/>
  <c r="BZ132" i="3"/>
  <c r="CF132" i="3"/>
  <c r="CG132" i="3"/>
  <c r="CR132" i="3"/>
  <c r="CV132" i="3"/>
  <c r="C132" i="3"/>
  <c r="E132" i="3"/>
  <c r="H132" i="3"/>
  <c r="N132" i="3"/>
  <c r="AM132" i="3"/>
  <c r="BC132" i="3"/>
  <c r="CC231" i="3"/>
  <c r="O231" i="3"/>
  <c r="CC217" i="3"/>
  <c r="N217" i="3"/>
  <c r="CL209" i="3"/>
  <c r="U209" i="3"/>
  <c r="CO205" i="3"/>
  <c r="W205" i="3"/>
  <c r="AA205" i="3" s="1"/>
  <c r="CV200" i="3"/>
  <c r="Q200" i="3"/>
  <c r="BC180" i="3"/>
  <c r="AE179" i="3"/>
  <c r="CG153" i="3"/>
  <c r="M274" i="3"/>
  <c r="AV274" i="3"/>
  <c r="CN274" i="3"/>
  <c r="S274" i="3"/>
  <c r="BX274" i="3"/>
  <c r="U274" i="3"/>
  <c r="BZ274" i="3"/>
  <c r="E274" i="3"/>
  <c r="AC274" i="3"/>
  <c r="CF274" i="3"/>
  <c r="H274" i="3"/>
  <c r="AG274" i="3"/>
  <c r="CK274" i="3"/>
  <c r="CJ253" i="3"/>
  <c r="U253" i="3"/>
  <c r="CJ236" i="3"/>
  <c r="S236" i="3"/>
  <c r="CG235" i="3"/>
  <c r="V235" i="3"/>
  <c r="BZ231" i="3"/>
  <c r="N231" i="3"/>
  <c r="CJ224" i="3"/>
  <c r="U224" i="3"/>
  <c r="CJ223" i="3"/>
  <c r="S223" i="3"/>
  <c r="BZ217" i="3"/>
  <c r="M217" i="3"/>
  <c r="CQ210" i="3"/>
  <c r="AC210" i="3"/>
  <c r="CJ209" i="3"/>
  <c r="R209" i="3"/>
  <c r="CN205" i="3"/>
  <c r="V205" i="3"/>
  <c r="CU200" i="3"/>
  <c r="O200" i="3"/>
  <c r="AZ199" i="3"/>
  <c r="R197" i="3"/>
  <c r="BD197" i="3"/>
  <c r="CT197" i="3"/>
  <c r="W197" i="3"/>
  <c r="AA197" i="3" s="1"/>
  <c r="E197" i="3"/>
  <c r="AD197" i="3"/>
  <c r="CJ197" i="3"/>
  <c r="F197" i="3"/>
  <c r="AE197" i="3"/>
  <c r="CK197" i="3"/>
  <c r="X197" i="3"/>
  <c r="CD197" i="3"/>
  <c r="CL197" i="3"/>
  <c r="I197" i="3"/>
  <c r="AZ197" i="3"/>
  <c r="C197" i="3"/>
  <c r="AV197" i="3"/>
  <c r="G197" i="3"/>
  <c r="AX197" i="3"/>
  <c r="H197" i="3"/>
  <c r="BB197" i="3"/>
  <c r="L197" i="3"/>
  <c r="BX197" i="3"/>
  <c r="M197" i="3"/>
  <c r="BZ197" i="3"/>
  <c r="N197" i="3"/>
  <c r="CA197" i="3"/>
  <c r="Q197" i="3"/>
  <c r="CF197" i="3"/>
  <c r="U197" i="3"/>
  <c r="CM197" i="3"/>
  <c r="AG180" i="3"/>
  <c r="V179" i="3"/>
  <c r="CE153" i="3"/>
  <c r="CT143" i="3"/>
  <c r="R294" i="3"/>
  <c r="BD294" i="3"/>
  <c r="CT294" i="3"/>
  <c r="V294" i="3"/>
  <c r="BZ294" i="3"/>
  <c r="CO274" i="3"/>
  <c r="AD274" i="3"/>
  <c r="CD253" i="3"/>
  <c r="R253" i="3"/>
  <c r="J249" i="3"/>
  <c r="AM249" i="3"/>
  <c r="CK249" i="3"/>
  <c r="I249" i="3"/>
  <c r="AO249" i="3"/>
  <c r="CM249" i="3"/>
  <c r="E249" i="3"/>
  <c r="AD249" i="3"/>
  <c r="CJ249" i="3"/>
  <c r="F249" i="3"/>
  <c r="AE249" i="3"/>
  <c r="CL249" i="3"/>
  <c r="N249" i="3"/>
  <c r="BB249" i="3"/>
  <c r="CT249" i="3"/>
  <c r="Q249" i="3"/>
  <c r="BF249" i="3"/>
  <c r="CD236" i="3"/>
  <c r="N236" i="3"/>
  <c r="CE235" i="3"/>
  <c r="R235" i="3"/>
  <c r="BF231" i="3"/>
  <c r="H231" i="3"/>
  <c r="J229" i="3"/>
  <c r="AM229" i="3"/>
  <c r="CK229" i="3"/>
  <c r="M229" i="3"/>
  <c r="AX229" i="3"/>
  <c r="CP229" i="3"/>
  <c r="R229" i="3"/>
  <c r="BX229" i="3"/>
  <c r="P229" i="3"/>
  <c r="BF229" i="3"/>
  <c r="Q229" i="3"/>
  <c r="BZ229" i="3"/>
  <c r="CF229" i="3"/>
  <c r="C229" i="3"/>
  <c r="AD229" i="3"/>
  <c r="CL229" i="3"/>
  <c r="CE224" i="3"/>
  <c r="Q224" i="3"/>
  <c r="CF223" i="3"/>
  <c r="P223" i="3"/>
  <c r="BF217" i="3"/>
  <c r="K217" i="3"/>
  <c r="CN210" i="3"/>
  <c r="R210" i="3"/>
  <c r="CF209" i="3"/>
  <c r="N209" i="3"/>
  <c r="CL205" i="3"/>
  <c r="Q205" i="3"/>
  <c r="CQ200" i="3"/>
  <c r="L200" i="3"/>
  <c r="AG199" i="3"/>
  <c r="AC180" i="3"/>
  <c r="M179" i="3"/>
  <c r="P178" i="3"/>
  <c r="BB178" i="3"/>
  <c r="CQ178" i="3"/>
  <c r="K178" i="3"/>
  <c r="AS178" i="3"/>
  <c r="CN178" i="3"/>
  <c r="G178" i="3"/>
  <c r="AG178" i="3"/>
  <c r="CL178" i="3"/>
  <c r="C178" i="3"/>
  <c r="AD178" i="3"/>
  <c r="CK178" i="3"/>
  <c r="F178" i="3"/>
  <c r="AO178" i="3"/>
  <c r="CR178" i="3"/>
  <c r="H178" i="3"/>
  <c r="AV178" i="3"/>
  <c r="CT178" i="3"/>
  <c r="O178" i="3"/>
  <c r="BX178" i="3"/>
  <c r="AB178" i="3"/>
  <c r="CJ178" i="3"/>
  <c r="R178" i="3"/>
  <c r="CE178" i="3"/>
  <c r="U178" i="3"/>
  <c r="CM178" i="3"/>
  <c r="M178" i="3"/>
  <c r="CD178" i="3"/>
  <c r="N178" i="3"/>
  <c r="CF178" i="3"/>
  <c r="Q178" i="3"/>
  <c r="CG178" i="3"/>
  <c r="W178" i="3"/>
  <c r="AA178" i="3" s="1"/>
  <c r="CU178" i="3"/>
  <c r="X178" i="3"/>
  <c r="CV178" i="3"/>
  <c r="AM178" i="3"/>
  <c r="AX178" i="3"/>
  <c r="AZ178" i="3"/>
  <c r="BC178" i="3"/>
  <c r="E178" i="3"/>
  <c r="BZ178" i="3"/>
  <c r="AE153" i="3"/>
  <c r="BF300" i="3"/>
  <c r="Q300" i="3"/>
  <c r="CE294" i="3"/>
  <c r="BD293" i="3"/>
  <c r="O293" i="3"/>
  <c r="CA275" i="3"/>
  <c r="R275" i="3"/>
  <c r="CM274" i="3"/>
  <c r="AB274" i="3"/>
  <c r="CF268" i="3"/>
  <c r="S268" i="3"/>
  <c r="CG265" i="3"/>
  <c r="U265" i="3"/>
  <c r="CC253" i="3"/>
  <c r="Q253" i="3"/>
  <c r="CF252" i="3"/>
  <c r="U252" i="3"/>
  <c r="CU249" i="3"/>
  <c r="AS249" i="3"/>
  <c r="CC236" i="3"/>
  <c r="M236" i="3"/>
  <c r="CD235" i="3"/>
  <c r="N235" i="3"/>
  <c r="BD231" i="3"/>
  <c r="G231" i="3"/>
  <c r="CU229" i="3"/>
  <c r="AO229" i="3"/>
  <c r="H227" i="3"/>
  <c r="AE227" i="3"/>
  <c r="CG227" i="3"/>
  <c r="C227" i="3"/>
  <c r="AB227" i="3"/>
  <c r="CE227" i="3"/>
  <c r="CF227" i="3"/>
  <c r="Q227" i="3"/>
  <c r="BX227" i="3"/>
  <c r="R227" i="3"/>
  <c r="BZ227" i="3"/>
  <c r="AC227" i="3"/>
  <c r="CK227" i="3"/>
  <c r="F227" i="3"/>
  <c r="AM227" i="3"/>
  <c r="CN227" i="3"/>
  <c r="G226" i="3"/>
  <c r="AD226" i="3"/>
  <c r="CF226" i="3"/>
  <c r="V226" i="3"/>
  <c r="CA226" i="3"/>
  <c r="Q226" i="3"/>
  <c r="BF226" i="3"/>
  <c r="F226" i="3"/>
  <c r="AM226" i="3"/>
  <c r="CN226" i="3"/>
  <c r="H226" i="3"/>
  <c r="AO226" i="3"/>
  <c r="CO226" i="3"/>
  <c r="N226" i="3"/>
  <c r="BC226" i="3"/>
  <c r="CV226" i="3"/>
  <c r="R226" i="3"/>
  <c r="BZ226" i="3"/>
  <c r="CC224" i="3"/>
  <c r="O224" i="3"/>
  <c r="CE223" i="3"/>
  <c r="O223" i="3"/>
  <c r="BC217" i="3"/>
  <c r="J217" i="3"/>
  <c r="CM210" i="3"/>
  <c r="Q210" i="3"/>
  <c r="CE209" i="3"/>
  <c r="M209" i="3"/>
  <c r="I208" i="3"/>
  <c r="AG208" i="3"/>
  <c r="CJ208" i="3"/>
  <c r="Q208" i="3"/>
  <c r="BD208" i="3"/>
  <c r="CU208" i="3"/>
  <c r="L208" i="3"/>
  <c r="AV208" i="3"/>
  <c r="CO208" i="3"/>
  <c r="V208" i="3"/>
  <c r="CC208" i="3"/>
  <c r="P208" i="3"/>
  <c r="BZ208" i="3"/>
  <c r="R208" i="3"/>
  <c r="CA208" i="3"/>
  <c r="S208" i="3"/>
  <c r="X208" i="3"/>
  <c r="CF208" i="3"/>
  <c r="AB208" i="3"/>
  <c r="CK208" i="3"/>
  <c r="C208" i="3"/>
  <c r="AE208" i="3"/>
  <c r="CN208" i="3"/>
  <c r="CK205" i="3"/>
  <c r="O205" i="3"/>
  <c r="CO200" i="3"/>
  <c r="K200" i="3"/>
  <c r="CG197" i="3"/>
  <c r="K179" i="3"/>
  <c r="CR164" i="3"/>
  <c r="CQ160" i="3"/>
  <c r="AD153" i="3"/>
  <c r="AV143" i="3"/>
  <c r="CV300" i="3"/>
  <c r="BD300" i="3"/>
  <c r="P300" i="3"/>
  <c r="W298" i="3"/>
  <c r="AA298" i="3" s="1"/>
  <c r="CA298" i="3"/>
  <c r="E298" i="3"/>
  <c r="AB298" i="3"/>
  <c r="CD298" i="3"/>
  <c r="CD294" i="3"/>
  <c r="X294" i="3"/>
  <c r="CU293" i="3"/>
  <c r="BB293" i="3"/>
  <c r="N293" i="3"/>
  <c r="C280" i="3"/>
  <c r="CC280" i="3"/>
  <c r="G280" i="3"/>
  <c r="AD280" i="3"/>
  <c r="CF280" i="3"/>
  <c r="BZ275" i="3"/>
  <c r="Q275" i="3"/>
  <c r="CL274" i="3"/>
  <c r="CE268" i="3"/>
  <c r="Q268" i="3"/>
  <c r="CF265" i="3"/>
  <c r="S265" i="3"/>
  <c r="CA253" i="3"/>
  <c r="P253" i="3"/>
  <c r="CE252" i="3"/>
  <c r="S252" i="3"/>
  <c r="CR249" i="3"/>
  <c r="AG249" i="3"/>
  <c r="L236" i="3"/>
  <c r="CC235" i="3"/>
  <c r="M235" i="3"/>
  <c r="BC231" i="3"/>
  <c r="F231" i="3"/>
  <c r="CT229" i="3"/>
  <c r="AG229" i="3"/>
  <c r="CU227" i="3"/>
  <c r="AS227" i="3"/>
  <c r="CU226" i="3"/>
  <c r="AS226" i="3"/>
  <c r="N224" i="3"/>
  <c r="CA223" i="3"/>
  <c r="N223" i="3"/>
  <c r="BB217" i="3"/>
  <c r="I217" i="3"/>
  <c r="CK210" i="3"/>
  <c r="P210" i="3"/>
  <c r="CD209" i="3"/>
  <c r="L209" i="3"/>
  <c r="AZ208" i="3"/>
  <c r="CJ205" i="3"/>
  <c r="M205" i="3"/>
  <c r="CN200" i="3"/>
  <c r="J200" i="3"/>
  <c r="X199" i="3"/>
  <c r="CE197" i="3"/>
  <c r="V180" i="3"/>
  <c r="J179" i="3"/>
  <c r="M175" i="3"/>
  <c r="AV175" i="3"/>
  <c r="CN175" i="3"/>
  <c r="U175" i="3"/>
  <c r="BZ175" i="3"/>
  <c r="W175" i="3"/>
  <c r="AA175" i="3" s="1"/>
  <c r="CC175" i="3"/>
  <c r="I175" i="3"/>
  <c r="AO175" i="3"/>
  <c r="CO175" i="3"/>
  <c r="V175" i="3"/>
  <c r="CE175" i="3"/>
  <c r="Q175" i="3"/>
  <c r="R175" i="3"/>
  <c r="CD175" i="3"/>
  <c r="AD175" i="3"/>
  <c r="CM175" i="3"/>
  <c r="L175" i="3"/>
  <c r="BD175" i="3"/>
  <c r="C175" i="3"/>
  <c r="AZ175" i="3"/>
  <c r="AS175" i="3"/>
  <c r="X175" i="3"/>
  <c r="CR175" i="3"/>
  <c r="CT175" i="3"/>
  <c r="AB175" i="3"/>
  <c r="CU175" i="3"/>
  <c r="AG175" i="3"/>
  <c r="AM175" i="3"/>
  <c r="AX175" i="3"/>
  <c r="E175" i="3"/>
  <c r="BF175" i="3"/>
  <c r="F175" i="3"/>
  <c r="BX175" i="3"/>
  <c r="G175" i="3"/>
  <c r="CA175" i="3"/>
  <c r="H175" i="3"/>
  <c r="CF175" i="3"/>
  <c r="N175" i="3"/>
  <c r="CK175" i="3"/>
  <c r="CM164" i="3"/>
  <c r="CO160" i="3"/>
  <c r="U153" i="3"/>
  <c r="L149" i="3"/>
  <c r="AS149" i="3"/>
  <c r="CM149" i="3"/>
  <c r="Q149" i="3"/>
  <c r="BD149" i="3"/>
  <c r="CU149" i="3"/>
  <c r="CE149" i="3"/>
  <c r="R149" i="3"/>
  <c r="BZ149" i="3"/>
  <c r="M149" i="3"/>
  <c r="BC149" i="3"/>
  <c r="AB149" i="3"/>
  <c r="CJ149" i="3"/>
  <c r="V149" i="3"/>
  <c r="CG149" i="3"/>
  <c r="AD149" i="3"/>
  <c r="CO149" i="3"/>
  <c r="P149" i="3"/>
  <c r="CF149" i="3"/>
  <c r="S149" i="3"/>
  <c r="CK149" i="3"/>
  <c r="AG149" i="3"/>
  <c r="CT149" i="3"/>
  <c r="J149" i="3"/>
  <c r="CA149" i="3"/>
  <c r="E149" i="3"/>
  <c r="BX149" i="3"/>
  <c r="AC149" i="3"/>
  <c r="AE149" i="3"/>
  <c r="AO149" i="3"/>
  <c r="BB149" i="3"/>
  <c r="CC149" i="3"/>
  <c r="CD149" i="3"/>
  <c r="F149" i="3"/>
  <c r="CP149" i="3"/>
  <c r="G149" i="3"/>
  <c r="CQ149" i="3"/>
  <c r="H149" i="3"/>
  <c r="CR149" i="3"/>
  <c r="N149" i="3"/>
  <c r="O149" i="3"/>
  <c r="U149" i="3"/>
  <c r="W149" i="3"/>
  <c r="AA149" i="3" s="1"/>
  <c r="AV149" i="3"/>
  <c r="AZ149" i="3"/>
  <c r="AM143" i="3"/>
  <c r="CW158" i="3"/>
  <c r="CB158" i="3"/>
  <c r="I146" i="3"/>
  <c r="AG146" i="3"/>
  <c r="CJ146" i="3"/>
  <c r="C146" i="3"/>
  <c r="AB146" i="3"/>
  <c r="CE146" i="3"/>
  <c r="X146" i="3"/>
  <c r="CD146" i="3"/>
  <c r="H146" i="3"/>
  <c r="AS146" i="3"/>
  <c r="CP146" i="3"/>
  <c r="R146" i="3"/>
  <c r="CA146" i="3"/>
  <c r="E146" i="3"/>
  <c r="AM146" i="3"/>
  <c r="CO146" i="3"/>
  <c r="G146" i="3"/>
  <c r="AZ146" i="3"/>
  <c r="M146" i="3"/>
  <c r="BF146" i="3"/>
  <c r="Q146" i="3"/>
  <c r="CG146" i="3"/>
  <c r="S146" i="3"/>
  <c r="CK146" i="3"/>
  <c r="AD146" i="3"/>
  <c r="CT146" i="3"/>
  <c r="L146" i="3"/>
  <c r="BZ146" i="3"/>
  <c r="K146" i="3"/>
  <c r="CL146" i="3"/>
  <c r="AC146" i="3"/>
  <c r="AE146" i="3"/>
  <c r="AV146" i="3"/>
  <c r="BD146" i="3"/>
  <c r="C141" i="3"/>
  <c r="CC141" i="3"/>
  <c r="E141" i="3"/>
  <c r="AC141" i="3"/>
  <c r="CF141" i="3"/>
  <c r="I141" i="3"/>
  <c r="AO141" i="3"/>
  <c r="CN141" i="3"/>
  <c r="W141" i="3"/>
  <c r="AA141" i="3" s="1"/>
  <c r="CE141" i="3"/>
  <c r="R141" i="3"/>
  <c r="CA141" i="3"/>
  <c r="F141" i="3"/>
  <c r="AM141" i="3"/>
  <c r="CP141" i="3"/>
  <c r="AG141" i="3"/>
  <c r="CR141" i="3"/>
  <c r="H141" i="3"/>
  <c r="AZ141" i="3"/>
  <c r="K141" i="3"/>
  <c r="BF141" i="3"/>
  <c r="L141" i="3"/>
  <c r="BX141" i="3"/>
  <c r="M141" i="3"/>
  <c r="BZ141" i="3"/>
  <c r="S141" i="3"/>
  <c r="CK141" i="3"/>
  <c r="AX141" i="3"/>
  <c r="AD141" i="3"/>
  <c r="AV141" i="3"/>
  <c r="U141" i="3"/>
  <c r="V141" i="3"/>
  <c r="AB141" i="3"/>
  <c r="BC141" i="3"/>
  <c r="CW62" i="3"/>
  <c r="CB62" i="3"/>
  <c r="E187" i="3"/>
  <c r="AB187" i="3"/>
  <c r="CD187" i="3"/>
  <c r="L187" i="3"/>
  <c r="AV187" i="3"/>
  <c r="CO187" i="3"/>
  <c r="H187" i="3"/>
  <c r="AM187" i="3"/>
  <c r="CM187" i="3"/>
  <c r="G187" i="3"/>
  <c r="AO187" i="3"/>
  <c r="CP187" i="3"/>
  <c r="I187" i="3"/>
  <c r="AS187" i="3"/>
  <c r="CQ187" i="3"/>
  <c r="P187" i="3"/>
  <c r="BF187" i="3"/>
  <c r="AC187" i="3"/>
  <c r="CJ187" i="3"/>
  <c r="S187" i="3"/>
  <c r="CF187" i="3"/>
  <c r="C187" i="3"/>
  <c r="BC187" i="3"/>
  <c r="CD183" i="3"/>
  <c r="K183" i="3"/>
  <c r="L174" i="3"/>
  <c r="AS174" i="3"/>
  <c r="CM174" i="3"/>
  <c r="P174" i="3"/>
  <c r="BC174" i="3"/>
  <c r="CT174" i="3"/>
  <c r="N174" i="3"/>
  <c r="BB174" i="3"/>
  <c r="CU174" i="3"/>
  <c r="CE174" i="3"/>
  <c r="F174" i="3"/>
  <c r="AM174" i="3"/>
  <c r="CP174" i="3"/>
  <c r="AB174" i="3"/>
  <c r="CK174" i="3"/>
  <c r="AC174" i="3"/>
  <c r="CL174" i="3"/>
  <c r="H174" i="3"/>
  <c r="AX174" i="3"/>
  <c r="U174" i="3"/>
  <c r="CD174" i="3"/>
  <c r="AG174" i="3"/>
  <c r="W174" i="3"/>
  <c r="AA174" i="3" s="1"/>
  <c r="CR174" i="3"/>
  <c r="CM146" i="3"/>
  <c r="CO141" i="3"/>
  <c r="CJ141" i="3"/>
  <c r="AG187" i="3"/>
  <c r="BB183" i="3"/>
  <c r="AO174" i="3"/>
  <c r="J172" i="3"/>
  <c r="AM172" i="3"/>
  <c r="CK172" i="3"/>
  <c r="G172" i="3"/>
  <c r="AE172" i="3"/>
  <c r="CJ172" i="3"/>
  <c r="V172" i="3"/>
  <c r="I172" i="3"/>
  <c r="AS172" i="3"/>
  <c r="CO172" i="3"/>
  <c r="AB172" i="3"/>
  <c r="CL172" i="3"/>
  <c r="N172" i="3"/>
  <c r="BF172" i="3"/>
  <c r="O172" i="3"/>
  <c r="BX172" i="3"/>
  <c r="W172" i="3"/>
  <c r="AA172" i="3" s="1"/>
  <c r="CF172" i="3"/>
  <c r="H172" i="3"/>
  <c r="AZ172" i="3"/>
  <c r="CV172" i="3"/>
  <c r="R172" i="3"/>
  <c r="CM172" i="3"/>
  <c r="C172" i="3"/>
  <c r="BD172" i="3"/>
  <c r="AV147" i="3"/>
  <c r="BX146" i="3"/>
  <c r="CG141" i="3"/>
  <c r="V183" i="3"/>
  <c r="BZ183" i="3"/>
  <c r="R183" i="3"/>
  <c r="BF183" i="3"/>
  <c r="CV183" i="3"/>
  <c r="F183" i="3"/>
  <c r="AE183" i="3"/>
  <c r="CK183" i="3"/>
  <c r="S183" i="3"/>
  <c r="U183" i="3"/>
  <c r="CC183" i="3"/>
  <c r="C183" i="3"/>
  <c r="AD183" i="3"/>
  <c r="CL183" i="3"/>
  <c r="N183" i="3"/>
  <c r="BC183" i="3"/>
  <c r="E183" i="3"/>
  <c r="AV183" i="3"/>
  <c r="O183" i="3"/>
  <c r="CF183" i="3"/>
  <c r="AO147" i="3"/>
  <c r="BC146" i="3"/>
  <c r="CD141" i="3"/>
  <c r="CE299" i="3"/>
  <c r="AC299" i="3"/>
  <c r="CE279" i="3"/>
  <c r="AC279" i="3"/>
  <c r="CP270" i="3"/>
  <c r="AX270" i="3"/>
  <c r="M270" i="3"/>
  <c r="CL269" i="3"/>
  <c r="AG269" i="3"/>
  <c r="CT267" i="3"/>
  <c r="BB267" i="3"/>
  <c r="N267" i="3"/>
  <c r="CL266" i="3"/>
  <c r="AG266" i="3"/>
  <c r="CT264" i="3"/>
  <c r="BB264" i="3"/>
  <c r="N264" i="3"/>
  <c r="CL263" i="3"/>
  <c r="AG263" i="3"/>
  <c r="U259" i="3"/>
  <c r="BX259" i="3"/>
  <c r="CV259" i="3"/>
  <c r="I259" i="3"/>
  <c r="AM259" i="3"/>
  <c r="CL259" i="3"/>
  <c r="Q256" i="3"/>
  <c r="BC256" i="3"/>
  <c r="CR256" i="3"/>
  <c r="R256" i="3"/>
  <c r="BF256" i="3"/>
  <c r="CV256" i="3"/>
  <c r="CT241" i="3"/>
  <c r="AZ241" i="3"/>
  <c r="L241" i="3"/>
  <c r="BC239" i="3"/>
  <c r="N239" i="3"/>
  <c r="S238" i="3"/>
  <c r="BF238" i="3"/>
  <c r="CU238" i="3"/>
  <c r="H238" i="3"/>
  <c r="AG238" i="3"/>
  <c r="CK238" i="3"/>
  <c r="R238" i="3"/>
  <c r="BZ238" i="3"/>
  <c r="BF237" i="3"/>
  <c r="O237" i="3"/>
  <c r="CN225" i="3"/>
  <c r="AM225" i="3"/>
  <c r="CM219" i="3"/>
  <c r="AG219" i="3"/>
  <c r="CV215" i="3"/>
  <c r="BC215" i="3"/>
  <c r="M215" i="3"/>
  <c r="BD213" i="3"/>
  <c r="O213" i="3"/>
  <c r="M212" i="3"/>
  <c r="AV212" i="3"/>
  <c r="CN212" i="3"/>
  <c r="G212" i="3"/>
  <c r="AE212" i="3"/>
  <c r="CJ212" i="3"/>
  <c r="K212" i="3"/>
  <c r="AX212" i="3"/>
  <c r="CQ212" i="3"/>
  <c r="BF207" i="3"/>
  <c r="O207" i="3"/>
  <c r="E204" i="3"/>
  <c r="AB204" i="3"/>
  <c r="CD204" i="3"/>
  <c r="V204" i="3"/>
  <c r="CA204" i="3"/>
  <c r="P204" i="3"/>
  <c r="BC204" i="3"/>
  <c r="CT204" i="3"/>
  <c r="F204" i="3"/>
  <c r="AG204" i="3"/>
  <c r="CM204" i="3"/>
  <c r="BC203" i="3"/>
  <c r="M203" i="3"/>
  <c r="CJ195" i="3"/>
  <c r="V195" i="3"/>
  <c r="CF194" i="3"/>
  <c r="R194" i="3"/>
  <c r="CA192" i="3"/>
  <c r="H192" i="3"/>
  <c r="CV187" i="3"/>
  <c r="AD187" i="3"/>
  <c r="AX183" i="3"/>
  <c r="CQ177" i="3"/>
  <c r="X177" i="3"/>
  <c r="AD174" i="3"/>
  <c r="CG173" i="3"/>
  <c r="M173" i="3"/>
  <c r="BB172" i="3"/>
  <c r="G169" i="3"/>
  <c r="AD169" i="3"/>
  <c r="CF169" i="3"/>
  <c r="P169" i="3"/>
  <c r="BC169" i="3"/>
  <c r="CT169" i="3"/>
  <c r="X169" i="3"/>
  <c r="CD169" i="3"/>
  <c r="K169" i="3"/>
  <c r="AV169" i="3"/>
  <c r="CP169" i="3"/>
  <c r="O169" i="3"/>
  <c r="BX169" i="3"/>
  <c r="W169" i="3"/>
  <c r="AA169" i="3" s="1"/>
  <c r="CJ169" i="3"/>
  <c r="CK169" i="3"/>
  <c r="E169" i="3"/>
  <c r="AO169" i="3"/>
  <c r="CR169" i="3"/>
  <c r="R169" i="3"/>
  <c r="AS169" i="3"/>
  <c r="M169" i="3"/>
  <c r="CG169" i="3"/>
  <c r="CM167" i="3"/>
  <c r="L167" i="3"/>
  <c r="AB147" i="3"/>
  <c r="BB146" i="3"/>
  <c r="L136" i="3"/>
  <c r="CD114" i="3"/>
  <c r="CM270" i="3"/>
  <c r="AO270" i="3"/>
  <c r="J269" i="3"/>
  <c r="AM269" i="3"/>
  <c r="F269" i="3"/>
  <c r="AD269" i="3"/>
  <c r="CG269" i="3"/>
  <c r="CP267" i="3"/>
  <c r="AV267" i="3"/>
  <c r="G266" i="3"/>
  <c r="AD266" i="3"/>
  <c r="CF266" i="3"/>
  <c r="O266" i="3"/>
  <c r="BB266" i="3"/>
  <c r="CR266" i="3"/>
  <c r="CP264" i="3"/>
  <c r="AV264" i="3"/>
  <c r="C263" i="3"/>
  <c r="CC263" i="3"/>
  <c r="X263" i="3"/>
  <c r="CD263" i="3"/>
  <c r="CP241" i="3"/>
  <c r="AS241" i="3"/>
  <c r="CR239" i="3"/>
  <c r="AX239" i="3"/>
  <c r="CU237" i="3"/>
  <c r="AZ237" i="3"/>
  <c r="F225" i="3"/>
  <c r="AC225" i="3"/>
  <c r="CE225" i="3"/>
  <c r="Q225" i="3"/>
  <c r="BD225" i="3"/>
  <c r="CU225" i="3"/>
  <c r="J225" i="3"/>
  <c r="AS225" i="3"/>
  <c r="CO225" i="3"/>
  <c r="U219" i="3"/>
  <c r="BX219" i="3"/>
  <c r="CV219" i="3"/>
  <c r="O219" i="3"/>
  <c r="BB219" i="3"/>
  <c r="CR219" i="3"/>
  <c r="Q219" i="3"/>
  <c r="BF219" i="3"/>
  <c r="CR215" i="3"/>
  <c r="AS215" i="3"/>
  <c r="CT213" i="3"/>
  <c r="AZ213" i="3"/>
  <c r="CV207" i="3"/>
  <c r="BB207" i="3"/>
  <c r="CT203" i="3"/>
  <c r="AX203" i="3"/>
  <c r="CE195" i="3"/>
  <c r="CA194" i="3"/>
  <c r="K194" i="3"/>
  <c r="BD192" i="3"/>
  <c r="CR187" i="3"/>
  <c r="W187" i="3"/>
  <c r="AA187" i="3" s="1"/>
  <c r="CU183" i="3"/>
  <c r="AM183" i="3"/>
  <c r="CM177" i="3"/>
  <c r="CQ174" i="3"/>
  <c r="S174" i="3"/>
  <c r="CC173" i="3"/>
  <c r="AO172" i="3"/>
  <c r="AX169" i="3"/>
  <c r="CC167" i="3"/>
  <c r="N156" i="3"/>
  <c r="AX156" i="3"/>
  <c r="CO156" i="3"/>
  <c r="F156" i="3"/>
  <c r="AD156" i="3"/>
  <c r="CG156" i="3"/>
  <c r="W156" i="3"/>
  <c r="AA156" i="3" s="1"/>
  <c r="CC156" i="3"/>
  <c r="J156" i="3"/>
  <c r="AS156" i="3"/>
  <c r="CP156" i="3"/>
  <c r="M156" i="3"/>
  <c r="BD156" i="3"/>
  <c r="AB156" i="3"/>
  <c r="CL156" i="3"/>
  <c r="AC156" i="3"/>
  <c r="CM156" i="3"/>
  <c r="H156" i="3"/>
  <c r="AZ156" i="3"/>
  <c r="CV156" i="3"/>
  <c r="U156" i="3"/>
  <c r="CE156" i="3"/>
  <c r="AO156" i="3"/>
  <c r="CU156" i="3"/>
  <c r="AE156" i="3"/>
  <c r="AM156" i="3"/>
  <c r="Q147" i="3"/>
  <c r="G144" i="3"/>
  <c r="AD144" i="3"/>
  <c r="CF144" i="3"/>
  <c r="Q144" i="3"/>
  <c r="BD144" i="3"/>
  <c r="CU144" i="3"/>
  <c r="I144" i="3"/>
  <c r="AO144" i="3"/>
  <c r="CN144" i="3"/>
  <c r="J144" i="3"/>
  <c r="AV144" i="3"/>
  <c r="CQ144" i="3"/>
  <c r="N144" i="3"/>
  <c r="BF144" i="3"/>
  <c r="CJ144" i="3"/>
  <c r="P144" i="3"/>
  <c r="V144" i="3"/>
  <c r="CG144" i="3"/>
  <c r="M144" i="3"/>
  <c r="CC144" i="3"/>
  <c r="O144" i="3"/>
  <c r="CD144" i="3"/>
  <c r="AB144" i="3"/>
  <c r="CP144" i="3"/>
  <c r="F144" i="3"/>
  <c r="BC144" i="3"/>
  <c r="H144" i="3"/>
  <c r="CK144" i="3"/>
  <c r="R144" i="3"/>
  <c r="CO144" i="3"/>
  <c r="W144" i="3"/>
  <c r="AA144" i="3" s="1"/>
  <c r="X144" i="3"/>
  <c r="AE144" i="3"/>
  <c r="AX144" i="3"/>
  <c r="AS141" i="3"/>
  <c r="J192" i="3"/>
  <c r="AM192" i="3"/>
  <c r="L192" i="3"/>
  <c r="AV192" i="3"/>
  <c r="CN192" i="3"/>
  <c r="V192" i="3"/>
  <c r="I192" i="3"/>
  <c r="AX192" i="3"/>
  <c r="CQ192" i="3"/>
  <c r="K192" i="3"/>
  <c r="AZ192" i="3"/>
  <c r="CR192" i="3"/>
  <c r="R192" i="3"/>
  <c r="BZ192" i="3"/>
  <c r="E192" i="3"/>
  <c r="AE192" i="3"/>
  <c r="CL192" i="3"/>
  <c r="S192" i="3"/>
  <c r="CF192" i="3"/>
  <c r="O192" i="3"/>
  <c r="CD192" i="3"/>
  <c r="CN187" i="3"/>
  <c r="V187" i="3"/>
  <c r="CT183" i="3"/>
  <c r="AG183" i="3"/>
  <c r="CO174" i="3"/>
  <c r="R174" i="3"/>
  <c r="AG172" i="3"/>
  <c r="P147" i="3"/>
  <c r="W146" i="3"/>
  <c r="AA146" i="3" s="1"/>
  <c r="AE141" i="3"/>
  <c r="S136" i="3"/>
  <c r="BF136" i="3"/>
  <c r="CU136" i="3"/>
  <c r="G136" i="3"/>
  <c r="AE136" i="3"/>
  <c r="CJ136" i="3"/>
  <c r="H136" i="3"/>
  <c r="AM136" i="3"/>
  <c r="CM136" i="3"/>
  <c r="O136" i="3"/>
  <c r="BD136" i="3"/>
  <c r="W136" i="3"/>
  <c r="AA136" i="3" s="1"/>
  <c r="CE136" i="3"/>
  <c r="I136" i="3"/>
  <c r="AX136" i="3"/>
  <c r="CV136" i="3"/>
  <c r="Q136" i="3"/>
  <c r="U136" i="3"/>
  <c r="CD136" i="3"/>
  <c r="V136" i="3"/>
  <c r="CL136" i="3"/>
  <c r="AC136" i="3"/>
  <c r="CQ136" i="3"/>
  <c r="N136" i="3"/>
  <c r="CK136" i="3"/>
  <c r="P136" i="3"/>
  <c r="CN136" i="3"/>
  <c r="R136" i="3"/>
  <c r="CO136" i="3"/>
  <c r="AG136" i="3"/>
  <c r="J136" i="3"/>
  <c r="CA136" i="3"/>
  <c r="BZ136" i="3"/>
  <c r="C136" i="3"/>
  <c r="CG136" i="3"/>
  <c r="X136" i="3"/>
  <c r="AD136" i="3"/>
  <c r="AZ136" i="3"/>
  <c r="Q114" i="3"/>
  <c r="BC114" i="3"/>
  <c r="CR114" i="3"/>
  <c r="X114" i="3"/>
  <c r="CC114" i="3"/>
  <c r="J114" i="3"/>
  <c r="AS114" i="3"/>
  <c r="CO114" i="3"/>
  <c r="N114" i="3"/>
  <c r="BD114" i="3"/>
  <c r="K114" i="3"/>
  <c r="AZ114" i="3"/>
  <c r="CV114" i="3"/>
  <c r="L114" i="3"/>
  <c r="BB114" i="3"/>
  <c r="W114" i="3"/>
  <c r="AA114" i="3" s="1"/>
  <c r="CF114" i="3"/>
  <c r="M114" i="3"/>
  <c r="CA114" i="3"/>
  <c r="CL114" i="3"/>
  <c r="AC114" i="3"/>
  <c r="CN114" i="3"/>
  <c r="AM114" i="3"/>
  <c r="AO114" i="3"/>
  <c r="C114" i="3"/>
  <c r="BF114" i="3"/>
  <c r="AV114" i="3"/>
  <c r="AX114" i="3"/>
  <c r="BX114" i="3"/>
  <c r="F114" i="3"/>
  <c r="CE114" i="3"/>
  <c r="G114" i="3"/>
  <c r="CG114" i="3"/>
  <c r="O114" i="3"/>
  <c r="CM114" i="3"/>
  <c r="P114" i="3"/>
  <c r="CP114" i="3"/>
  <c r="U114" i="3"/>
  <c r="CU114" i="3"/>
  <c r="AB114" i="3"/>
  <c r="E114" i="3"/>
  <c r="H114" i="3"/>
  <c r="R114" i="3"/>
  <c r="S114" i="3"/>
  <c r="CQ114" i="3"/>
  <c r="CT114" i="3"/>
  <c r="I114" i="3"/>
  <c r="V114" i="3"/>
  <c r="AD114" i="3"/>
  <c r="AG114" i="3"/>
  <c r="CB111" i="3"/>
  <c r="CW111" i="3"/>
  <c r="BF194" i="3"/>
  <c r="BB192" i="3"/>
  <c r="CL187" i="3"/>
  <c r="U187" i="3"/>
  <c r="CR183" i="3"/>
  <c r="AC183" i="3"/>
  <c r="CN174" i="3"/>
  <c r="Q174" i="3"/>
  <c r="K173" i="3"/>
  <c r="AO173" i="3"/>
  <c r="CL173" i="3"/>
  <c r="L173" i="3"/>
  <c r="AV173" i="3"/>
  <c r="CO173" i="3"/>
  <c r="F173" i="3"/>
  <c r="AE173" i="3"/>
  <c r="CK173" i="3"/>
  <c r="Q173" i="3"/>
  <c r="BF173" i="3"/>
  <c r="P173" i="3"/>
  <c r="BZ173" i="3"/>
  <c r="E173" i="3"/>
  <c r="AS173" i="3"/>
  <c r="CT173" i="3"/>
  <c r="G173" i="3"/>
  <c r="AX173" i="3"/>
  <c r="CU173" i="3"/>
  <c r="O173" i="3"/>
  <c r="CA173" i="3"/>
  <c r="AC173" i="3"/>
  <c r="CN173" i="3"/>
  <c r="X173" i="3"/>
  <c r="CQ173" i="3"/>
  <c r="N173" i="3"/>
  <c r="CF173" i="3"/>
  <c r="AD172" i="3"/>
  <c r="E167" i="3"/>
  <c r="AB167" i="3"/>
  <c r="CD167" i="3"/>
  <c r="H167" i="3"/>
  <c r="AG167" i="3"/>
  <c r="CK167" i="3"/>
  <c r="I167" i="3"/>
  <c r="AO167" i="3"/>
  <c r="CN167" i="3"/>
  <c r="R167" i="3"/>
  <c r="BX167" i="3"/>
  <c r="Q167" i="3"/>
  <c r="CA167" i="3"/>
  <c r="W167" i="3"/>
  <c r="AA167" i="3" s="1"/>
  <c r="CG167" i="3"/>
  <c r="X167" i="3"/>
  <c r="CJ167" i="3"/>
  <c r="C167" i="3"/>
  <c r="AS167" i="3"/>
  <c r="CR167" i="3"/>
  <c r="P167" i="3"/>
  <c r="O167" i="3"/>
  <c r="CL167" i="3"/>
  <c r="AC167" i="3"/>
  <c r="CU167" i="3"/>
  <c r="AM167" i="3"/>
  <c r="V146" i="3"/>
  <c r="X141" i="3"/>
  <c r="H207" i="3"/>
  <c r="AE207" i="3"/>
  <c r="CG207" i="3"/>
  <c r="M207" i="3"/>
  <c r="AX207" i="3"/>
  <c r="CP207" i="3"/>
  <c r="G207" i="3"/>
  <c r="AG207" i="3"/>
  <c r="CK207" i="3"/>
  <c r="J207" i="3"/>
  <c r="AV207" i="3"/>
  <c r="CR207" i="3"/>
  <c r="C203" i="3"/>
  <c r="CC203" i="3"/>
  <c r="Q203" i="3"/>
  <c r="BD203" i="3"/>
  <c r="CU203" i="3"/>
  <c r="L203" i="3"/>
  <c r="AV203" i="3"/>
  <c r="CO203" i="3"/>
  <c r="R203" i="3"/>
  <c r="BZ203" i="3"/>
  <c r="O194" i="3"/>
  <c r="AZ194" i="3"/>
  <c r="CP194" i="3"/>
  <c r="I194" i="3"/>
  <c r="AM194" i="3"/>
  <c r="CL194" i="3"/>
  <c r="C194" i="3"/>
  <c r="AC194" i="3"/>
  <c r="CG194" i="3"/>
  <c r="E194" i="3"/>
  <c r="AD194" i="3"/>
  <c r="CJ194" i="3"/>
  <c r="L194" i="3"/>
  <c r="AX194" i="3"/>
  <c r="CR194" i="3"/>
  <c r="W194" i="3"/>
  <c r="AA194" i="3" s="1"/>
  <c r="CC194" i="3"/>
  <c r="M194" i="3"/>
  <c r="BX194" i="3"/>
  <c r="P194" i="3"/>
  <c r="AG192" i="3"/>
  <c r="CE187" i="3"/>
  <c r="O187" i="3"/>
  <c r="CO183" i="3"/>
  <c r="X183" i="3"/>
  <c r="CF174" i="3"/>
  <c r="K174" i="3"/>
  <c r="CT172" i="3"/>
  <c r="X172" i="3"/>
  <c r="J147" i="3"/>
  <c r="AM147" i="3"/>
  <c r="CK147" i="3"/>
  <c r="H147" i="3"/>
  <c r="AG147" i="3"/>
  <c r="CL147" i="3"/>
  <c r="I147" i="3"/>
  <c r="AS147" i="3"/>
  <c r="CO147" i="3"/>
  <c r="S147" i="3"/>
  <c r="CA147" i="3"/>
  <c r="G147" i="3"/>
  <c r="AX147" i="3"/>
  <c r="CT147" i="3"/>
  <c r="U147" i="3"/>
  <c r="CC147" i="3"/>
  <c r="AE147" i="3"/>
  <c r="CR147" i="3"/>
  <c r="F147" i="3"/>
  <c r="BB147" i="3"/>
  <c r="R147" i="3"/>
  <c r="CG147" i="3"/>
  <c r="V147" i="3"/>
  <c r="CJ147" i="3"/>
  <c r="AD147" i="3"/>
  <c r="CV147" i="3"/>
  <c r="N147" i="3"/>
  <c r="AC147" i="3"/>
  <c r="E147" i="3"/>
  <c r="CE147" i="3"/>
  <c r="K147" i="3"/>
  <c r="CF147" i="3"/>
  <c r="M147" i="3"/>
  <c r="CN147" i="3"/>
  <c r="W147" i="3"/>
  <c r="AA147" i="3" s="1"/>
  <c r="O146" i="3"/>
  <c r="O141" i="3"/>
  <c r="I270" i="3"/>
  <c r="AG270" i="3"/>
  <c r="CJ270" i="3"/>
  <c r="E264" i="3"/>
  <c r="AB264" i="3"/>
  <c r="CD264" i="3"/>
  <c r="G264" i="3"/>
  <c r="AE264" i="3"/>
  <c r="CJ264" i="3"/>
  <c r="W241" i="3"/>
  <c r="AA241" i="3" s="1"/>
  <c r="CA241" i="3"/>
  <c r="U241" i="3"/>
  <c r="BZ241" i="3"/>
  <c r="R241" i="3"/>
  <c r="BX241" i="3"/>
  <c r="U239" i="3"/>
  <c r="BX239" i="3"/>
  <c r="CV239" i="3"/>
  <c r="L239" i="3"/>
  <c r="AV239" i="3"/>
  <c r="CO239" i="3"/>
  <c r="C239" i="3"/>
  <c r="AC239" i="3"/>
  <c r="CG239" i="3"/>
  <c r="P215" i="3"/>
  <c r="BB215" i="3"/>
  <c r="CQ215" i="3"/>
  <c r="U215" i="3"/>
  <c r="BZ215" i="3"/>
  <c r="K215" i="3"/>
  <c r="AV215" i="3"/>
  <c r="CP215" i="3"/>
  <c r="CM207" i="3"/>
  <c r="AC207" i="3"/>
  <c r="CL203" i="3"/>
  <c r="AD203" i="3"/>
  <c r="AV194" i="3"/>
  <c r="CV192" i="3"/>
  <c r="AD192" i="3"/>
  <c r="CC187" i="3"/>
  <c r="N187" i="3"/>
  <c r="CN183" i="3"/>
  <c r="W183" i="3"/>
  <c r="AA183" i="3" s="1"/>
  <c r="CC174" i="3"/>
  <c r="J174" i="3"/>
  <c r="AZ173" i="3"/>
  <c r="CR172" i="3"/>
  <c r="U172" i="3"/>
  <c r="AZ167" i="3"/>
  <c r="CP147" i="3"/>
  <c r="CV146" i="3"/>
  <c r="N146" i="3"/>
  <c r="N141" i="3"/>
  <c r="CP136" i="3"/>
  <c r="CB110" i="3"/>
  <c r="CW110" i="3"/>
  <c r="CC270" i="3"/>
  <c r="X270" i="3"/>
  <c r="H267" i="3"/>
  <c r="AE267" i="3"/>
  <c r="CG267" i="3"/>
  <c r="S267" i="3"/>
  <c r="BX267" i="3"/>
  <c r="CF264" i="3"/>
  <c r="CG241" i="3"/>
  <c r="AB241" i="3"/>
  <c r="CJ239" i="3"/>
  <c r="AB239" i="3"/>
  <c r="R237" i="3"/>
  <c r="BD237" i="3"/>
  <c r="CT237" i="3"/>
  <c r="C237" i="3"/>
  <c r="AB237" i="3"/>
  <c r="CE237" i="3"/>
  <c r="K237" i="3"/>
  <c r="AV237" i="3"/>
  <c r="CP237" i="3"/>
  <c r="CG215" i="3"/>
  <c r="AB215" i="3"/>
  <c r="N213" i="3"/>
  <c r="AX213" i="3"/>
  <c r="CO213" i="3"/>
  <c r="K213" i="3"/>
  <c r="AS213" i="3"/>
  <c r="CN213" i="3"/>
  <c r="S213" i="3"/>
  <c r="BZ213" i="3"/>
  <c r="CL207" i="3"/>
  <c r="AB207" i="3"/>
  <c r="CK203" i="3"/>
  <c r="AC203" i="3"/>
  <c r="P195" i="3"/>
  <c r="BB195" i="3"/>
  <c r="CQ195" i="3"/>
  <c r="M195" i="3"/>
  <c r="AX195" i="3"/>
  <c r="CP195" i="3"/>
  <c r="K195" i="3"/>
  <c r="AV195" i="3"/>
  <c r="CR195" i="3"/>
  <c r="L195" i="3"/>
  <c r="AZ195" i="3"/>
  <c r="CT195" i="3"/>
  <c r="U195" i="3"/>
  <c r="CA195" i="3"/>
  <c r="G195" i="3"/>
  <c r="AG195" i="3"/>
  <c r="CL195" i="3"/>
  <c r="H195" i="3"/>
  <c r="BD195" i="3"/>
  <c r="O195" i="3"/>
  <c r="CC195" i="3"/>
  <c r="AS194" i="3"/>
  <c r="CU192" i="3"/>
  <c r="AC192" i="3"/>
  <c r="M187" i="3"/>
  <c r="CM183" i="3"/>
  <c r="Q183" i="3"/>
  <c r="O177" i="3"/>
  <c r="AZ177" i="3"/>
  <c r="CP177" i="3"/>
  <c r="G177" i="3"/>
  <c r="AE177" i="3"/>
  <c r="CJ177" i="3"/>
  <c r="L177" i="3"/>
  <c r="W177" i="3"/>
  <c r="AA177" i="3" s="1"/>
  <c r="CC177" i="3"/>
  <c r="Q177" i="3"/>
  <c r="BX177" i="3"/>
  <c r="P177" i="3"/>
  <c r="BZ177" i="3"/>
  <c r="R177" i="3"/>
  <c r="CA177" i="3"/>
  <c r="AB177" i="3"/>
  <c r="CK177" i="3"/>
  <c r="J177" i="3"/>
  <c r="BB177" i="3"/>
  <c r="CV177" i="3"/>
  <c r="M177" i="3"/>
  <c r="CE177" i="3"/>
  <c r="K177" i="3"/>
  <c r="CF177" i="3"/>
  <c r="I174" i="3"/>
  <c r="AM173" i="3"/>
  <c r="CQ172" i="3"/>
  <c r="S172" i="3"/>
  <c r="AX167" i="3"/>
  <c r="CM147" i="3"/>
  <c r="CU146" i="3"/>
  <c r="J146" i="3"/>
  <c r="CV141" i="3"/>
  <c r="J141" i="3"/>
  <c r="CF136" i="3"/>
  <c r="CW105" i="3"/>
  <c r="CB105" i="3"/>
  <c r="K109" i="3"/>
  <c r="L109" i="3"/>
  <c r="AS109" i="3"/>
  <c r="CM109" i="3"/>
  <c r="X109" i="3"/>
  <c r="CC109" i="3"/>
  <c r="Q109" i="3"/>
  <c r="BF109" i="3"/>
  <c r="H109" i="3"/>
  <c r="AV109" i="3"/>
  <c r="CQ109" i="3"/>
  <c r="S109" i="3"/>
  <c r="U109" i="3"/>
  <c r="CD109" i="3"/>
  <c r="C109" i="3"/>
  <c r="AG109" i="3"/>
  <c r="CO109" i="3"/>
  <c r="I109" i="3"/>
  <c r="BD109" i="3"/>
  <c r="V109" i="3"/>
  <c r="CJ109" i="3"/>
  <c r="CL109" i="3"/>
  <c r="W109" i="3"/>
  <c r="AA109" i="3" s="1"/>
  <c r="CR109" i="3"/>
  <c r="AB109" i="3"/>
  <c r="CT109" i="3"/>
  <c r="AD109" i="3"/>
  <c r="CV109" i="3"/>
  <c r="AE109" i="3"/>
  <c r="M109" i="3"/>
  <c r="CP109" i="3"/>
  <c r="N109" i="3"/>
  <c r="CU109" i="3"/>
  <c r="O109" i="3"/>
  <c r="AM109" i="3"/>
  <c r="AO109" i="3"/>
  <c r="BB109" i="3"/>
  <c r="BC109" i="3"/>
  <c r="BX109" i="3"/>
  <c r="CA109" i="3"/>
  <c r="E109" i="3"/>
  <c r="CF109" i="3"/>
  <c r="P109" i="3"/>
  <c r="R109" i="3"/>
  <c r="AC109" i="3"/>
  <c r="AX109" i="3"/>
  <c r="AZ109" i="3"/>
  <c r="V138" i="3"/>
  <c r="BZ138" i="3"/>
  <c r="O138" i="3"/>
  <c r="BB138" i="3"/>
  <c r="CR138" i="3"/>
  <c r="L138" i="3"/>
  <c r="AX138" i="3"/>
  <c r="CQ138" i="3"/>
  <c r="W138" i="3"/>
  <c r="AA138" i="3" s="1"/>
  <c r="CD138" i="3"/>
  <c r="J138" i="3"/>
  <c r="AZ138" i="3"/>
  <c r="CV138" i="3"/>
  <c r="S138" i="3"/>
  <c r="X138" i="3"/>
  <c r="CF138" i="3"/>
  <c r="E138" i="3"/>
  <c r="AS138" i="3"/>
  <c r="I138" i="3"/>
  <c r="BF138" i="3"/>
  <c r="G138" i="3"/>
  <c r="BX138" i="3"/>
  <c r="H138" i="3"/>
  <c r="CA138" i="3"/>
  <c r="K138" i="3"/>
  <c r="R138" i="3"/>
  <c r="CK138" i="3"/>
  <c r="AO138" i="3"/>
  <c r="F138" i="3"/>
  <c r="CL138" i="3"/>
  <c r="P138" i="3"/>
  <c r="CO138" i="3"/>
  <c r="CB108" i="3"/>
  <c r="CW108" i="3"/>
  <c r="CW72" i="3"/>
  <c r="CB72" i="3"/>
  <c r="N233" i="3"/>
  <c r="AX233" i="3"/>
  <c r="CO233" i="3"/>
  <c r="H233" i="3"/>
  <c r="AG233" i="3"/>
  <c r="CK233" i="3"/>
  <c r="K230" i="3"/>
  <c r="AO230" i="3"/>
  <c r="CL230" i="3"/>
  <c r="Q230" i="3"/>
  <c r="BD230" i="3"/>
  <c r="CU230" i="3"/>
  <c r="V220" i="3"/>
  <c r="BZ220" i="3"/>
  <c r="S220" i="3"/>
  <c r="BX220" i="3"/>
  <c r="S198" i="3"/>
  <c r="BF198" i="3"/>
  <c r="CU198" i="3"/>
  <c r="E198" i="3"/>
  <c r="AC198" i="3"/>
  <c r="CF198" i="3"/>
  <c r="L198" i="3"/>
  <c r="AX198" i="3"/>
  <c r="CQ198" i="3"/>
  <c r="M198" i="3"/>
  <c r="AZ198" i="3"/>
  <c r="CR198" i="3"/>
  <c r="H198" i="3"/>
  <c r="AM198" i="3"/>
  <c r="CM198" i="3"/>
  <c r="Q198" i="3"/>
  <c r="G189" i="3"/>
  <c r="AD189" i="3"/>
  <c r="CF189" i="3"/>
  <c r="U189" i="3"/>
  <c r="BZ189" i="3"/>
  <c r="X189" i="3"/>
  <c r="CD189" i="3"/>
  <c r="F189" i="3"/>
  <c r="AM189" i="3"/>
  <c r="CN189" i="3"/>
  <c r="H189" i="3"/>
  <c r="AO189" i="3"/>
  <c r="CO189" i="3"/>
  <c r="N189" i="3"/>
  <c r="BC189" i="3"/>
  <c r="CV189" i="3"/>
  <c r="AB189" i="3"/>
  <c r="CJ189" i="3"/>
  <c r="M189" i="3"/>
  <c r="CA189" i="3"/>
  <c r="C186" i="3"/>
  <c r="CC186" i="3"/>
  <c r="H186" i="3"/>
  <c r="AG186" i="3"/>
  <c r="CK186" i="3"/>
  <c r="W186" i="3"/>
  <c r="AA186" i="3" s="1"/>
  <c r="CD186" i="3"/>
  <c r="S186" i="3"/>
  <c r="CA186" i="3"/>
  <c r="U186" i="3"/>
  <c r="E186" i="3"/>
  <c r="AE186" i="3"/>
  <c r="CM186" i="3"/>
  <c r="O186" i="3"/>
  <c r="BD186" i="3"/>
  <c r="R186" i="3"/>
  <c r="CJ186" i="3"/>
  <c r="CM145" i="3"/>
  <c r="CC138" i="3"/>
  <c r="BC138" i="3"/>
  <c r="U162" i="3"/>
  <c r="BX162" i="3"/>
  <c r="CV162" i="3"/>
  <c r="J162" i="3"/>
  <c r="AO162" i="3"/>
  <c r="CM162" i="3"/>
  <c r="X162" i="3"/>
  <c r="CD162" i="3"/>
  <c r="K162" i="3"/>
  <c r="AV162" i="3"/>
  <c r="CP162" i="3"/>
  <c r="N162" i="3"/>
  <c r="BD162" i="3"/>
  <c r="H162" i="3"/>
  <c r="AZ162" i="3"/>
  <c r="I162" i="3"/>
  <c r="BB162" i="3"/>
  <c r="R162" i="3"/>
  <c r="CC162" i="3"/>
  <c r="C162" i="3"/>
  <c r="AG162" i="3"/>
  <c r="CQ162" i="3"/>
  <c r="AS162" i="3"/>
  <c r="H145" i="3"/>
  <c r="AE145" i="3"/>
  <c r="CG145" i="3"/>
  <c r="V145" i="3"/>
  <c r="CA145" i="3"/>
  <c r="P145" i="3"/>
  <c r="BD145" i="3"/>
  <c r="CV145" i="3"/>
  <c r="U145" i="3"/>
  <c r="CC145" i="3"/>
  <c r="C145" i="3"/>
  <c r="AG145" i="3"/>
  <c r="CN145" i="3"/>
  <c r="N145" i="3"/>
  <c r="BF145" i="3"/>
  <c r="K145" i="3"/>
  <c r="BC145" i="3"/>
  <c r="Q145" i="3"/>
  <c r="CD145" i="3"/>
  <c r="O145" i="3"/>
  <c r="CF145" i="3"/>
  <c r="R145" i="3"/>
  <c r="CJ145" i="3"/>
  <c r="AC145" i="3"/>
  <c r="CQ145" i="3"/>
  <c r="I145" i="3"/>
  <c r="BX145" i="3"/>
  <c r="AD145" i="3"/>
  <c r="AS145" i="3"/>
  <c r="E142" i="3"/>
  <c r="AB142" i="3"/>
  <c r="CD142" i="3"/>
  <c r="I142" i="3"/>
  <c r="AM142" i="3"/>
  <c r="CL142" i="3"/>
  <c r="P142" i="3"/>
  <c r="BD142" i="3"/>
  <c r="CV142" i="3"/>
  <c r="K142" i="3"/>
  <c r="AX142" i="3"/>
  <c r="CR142" i="3"/>
  <c r="H142" i="3"/>
  <c r="AV142" i="3"/>
  <c r="CT142" i="3"/>
  <c r="U142" i="3"/>
  <c r="CC142" i="3"/>
  <c r="CM142" i="3"/>
  <c r="AG142" i="3"/>
  <c r="CQ142" i="3"/>
  <c r="L142" i="3"/>
  <c r="BZ142" i="3"/>
  <c r="M142" i="3"/>
  <c r="CA142" i="3"/>
  <c r="N142" i="3"/>
  <c r="V142" i="3"/>
  <c r="CK142" i="3"/>
  <c r="C142" i="3"/>
  <c r="BB142" i="3"/>
  <c r="G142" i="3"/>
  <c r="CJ142" i="3"/>
  <c r="Q142" i="3"/>
  <c r="CP142" i="3"/>
  <c r="AV138" i="3"/>
  <c r="CW116" i="3"/>
  <c r="CB116" i="3"/>
  <c r="CN109" i="3"/>
  <c r="CB92" i="3"/>
  <c r="CW92" i="3"/>
  <c r="K91" i="3"/>
  <c r="AO91" i="3"/>
  <c r="CL91" i="3"/>
  <c r="U91" i="3"/>
  <c r="BZ91" i="3"/>
  <c r="P91" i="3"/>
  <c r="BD91" i="3"/>
  <c r="CV91" i="3"/>
  <c r="F91" i="3"/>
  <c r="AG91" i="3"/>
  <c r="CN91" i="3"/>
  <c r="I91" i="3"/>
  <c r="AX91" i="3"/>
  <c r="CT91" i="3"/>
  <c r="Q91" i="3"/>
  <c r="O91" i="3"/>
  <c r="CA91" i="3"/>
  <c r="X91" i="3"/>
  <c r="CK91" i="3"/>
  <c r="AE91" i="3"/>
  <c r="CU91" i="3"/>
  <c r="AM91" i="3"/>
  <c r="L91" i="3"/>
  <c r="CC91" i="3"/>
  <c r="N91" i="3"/>
  <c r="CE91" i="3"/>
  <c r="E91" i="3"/>
  <c r="CD91" i="3"/>
  <c r="G91" i="3"/>
  <c r="CF91" i="3"/>
  <c r="H91" i="3"/>
  <c r="CG91" i="3"/>
  <c r="W91" i="3"/>
  <c r="AA91" i="3" s="1"/>
  <c r="CR91" i="3"/>
  <c r="AB91" i="3"/>
  <c r="BB91" i="3"/>
  <c r="BC91" i="3"/>
  <c r="BX91" i="3"/>
  <c r="CJ91" i="3"/>
  <c r="S91" i="3"/>
  <c r="V91" i="3"/>
  <c r="AS91" i="3"/>
  <c r="AV91" i="3"/>
  <c r="AZ91" i="3"/>
  <c r="CO91" i="3"/>
  <c r="CP91" i="3"/>
  <c r="CQ91" i="3"/>
  <c r="C91" i="3"/>
  <c r="M91" i="3"/>
  <c r="U182" i="3"/>
  <c r="BX182" i="3"/>
  <c r="CV182" i="3"/>
  <c r="G182" i="3"/>
  <c r="AE182" i="3"/>
  <c r="M182" i="3"/>
  <c r="AZ182" i="3"/>
  <c r="CQ182" i="3"/>
  <c r="S182" i="3"/>
  <c r="F182" i="3"/>
  <c r="AO182" i="3"/>
  <c r="CO182" i="3"/>
  <c r="H182" i="3"/>
  <c r="AS182" i="3"/>
  <c r="CP182" i="3"/>
  <c r="O182" i="3"/>
  <c r="BF182" i="3"/>
  <c r="AC182" i="3"/>
  <c r="CK182" i="3"/>
  <c r="CR129" i="3"/>
  <c r="CW81" i="3"/>
  <c r="CB81" i="3"/>
  <c r="CW133" i="3"/>
  <c r="CB133" i="3"/>
  <c r="L129" i="3"/>
  <c r="AS129" i="3"/>
  <c r="CM129" i="3"/>
  <c r="U129" i="3"/>
  <c r="BZ129" i="3"/>
  <c r="C129" i="3"/>
  <c r="AC129" i="3"/>
  <c r="CG129" i="3"/>
  <c r="R129" i="3"/>
  <c r="CA129" i="3"/>
  <c r="J129" i="3"/>
  <c r="AZ129" i="3"/>
  <c r="CU129" i="3"/>
  <c r="E129" i="3"/>
  <c r="AM129" i="3"/>
  <c r="CQ129" i="3"/>
  <c r="N129" i="3"/>
  <c r="BF129" i="3"/>
  <c r="P129" i="3"/>
  <c r="CO129" i="3"/>
  <c r="AG129" i="3"/>
  <c r="CV129" i="3"/>
  <c r="AD129" i="3"/>
  <c r="AE129" i="3"/>
  <c r="AO129" i="3"/>
  <c r="F129" i="3"/>
  <c r="BD129" i="3"/>
  <c r="I129" i="3"/>
  <c r="CD129" i="3"/>
  <c r="V129" i="3"/>
  <c r="CN129" i="3"/>
  <c r="CB120" i="3"/>
  <c r="CW120" i="3"/>
  <c r="CW57" i="3"/>
  <c r="CB57" i="3"/>
  <c r="W221" i="3"/>
  <c r="AA221" i="3" s="1"/>
  <c r="CA221" i="3"/>
  <c r="Q216" i="3"/>
  <c r="BC216" i="3"/>
  <c r="CR216" i="3"/>
  <c r="L211" i="3"/>
  <c r="AS211" i="3"/>
  <c r="CM211" i="3"/>
  <c r="G206" i="3"/>
  <c r="AD206" i="3"/>
  <c r="CF206" i="3"/>
  <c r="BB188" i="3"/>
  <c r="W184" i="3"/>
  <c r="AA184" i="3" s="1"/>
  <c r="CA184" i="3"/>
  <c r="X184" i="3"/>
  <c r="CC184" i="3"/>
  <c r="M184" i="3"/>
  <c r="AZ184" i="3"/>
  <c r="CR184" i="3"/>
  <c r="CG163" i="3"/>
  <c r="CW157" i="3"/>
  <c r="N151" i="3"/>
  <c r="AX151" i="3"/>
  <c r="CO151" i="3"/>
  <c r="C151" i="3"/>
  <c r="AB151" i="3"/>
  <c r="CE151" i="3"/>
  <c r="Q151" i="3"/>
  <c r="BF151" i="3"/>
  <c r="P151" i="3"/>
  <c r="BX151" i="3"/>
  <c r="S151" i="3"/>
  <c r="E151" i="3"/>
  <c r="AG151" i="3"/>
  <c r="CN151" i="3"/>
  <c r="H151" i="3"/>
  <c r="AZ151" i="3"/>
  <c r="L151" i="3"/>
  <c r="BZ151" i="3"/>
  <c r="CL133" i="3"/>
  <c r="CC128" i="3"/>
  <c r="J127" i="3"/>
  <c r="AM127" i="3"/>
  <c r="CK127" i="3"/>
  <c r="L127" i="3"/>
  <c r="AV127" i="3"/>
  <c r="CO127" i="3"/>
  <c r="K127" i="3"/>
  <c r="AX127" i="3"/>
  <c r="CQ127" i="3"/>
  <c r="U127" i="3"/>
  <c r="E127" i="3"/>
  <c r="AG127" i="3"/>
  <c r="CP127" i="3"/>
  <c r="S127" i="3"/>
  <c r="CD127" i="3"/>
  <c r="AD127" i="3"/>
  <c r="CN127" i="3"/>
  <c r="C127" i="3"/>
  <c r="AO127" i="3"/>
  <c r="CT127" i="3"/>
  <c r="V127" i="3"/>
  <c r="CJ127" i="3"/>
  <c r="AB127" i="3"/>
  <c r="CU127" i="3"/>
  <c r="CL122" i="3"/>
  <c r="AX121" i="3"/>
  <c r="CN117" i="3"/>
  <c r="K117" i="3"/>
  <c r="AO112" i="3"/>
  <c r="N111" i="3"/>
  <c r="AX111" i="3"/>
  <c r="CO111" i="3"/>
  <c r="J111" i="3"/>
  <c r="AO111" i="3"/>
  <c r="CM111" i="3"/>
  <c r="I111" i="3"/>
  <c r="AS111" i="3"/>
  <c r="CP111" i="3"/>
  <c r="G111" i="3"/>
  <c r="AM111" i="3"/>
  <c r="CQ111" i="3"/>
  <c r="X111" i="3"/>
  <c r="CF111" i="3"/>
  <c r="CG111" i="3"/>
  <c r="K111" i="3"/>
  <c r="BB111" i="3"/>
  <c r="CV111" i="3"/>
  <c r="F111" i="3"/>
  <c r="BD111" i="3"/>
  <c r="R111" i="3"/>
  <c r="CD111" i="3"/>
  <c r="U111" i="3"/>
  <c r="CJ111" i="3"/>
  <c r="C111" i="3"/>
  <c r="BX111" i="3"/>
  <c r="E111" i="3"/>
  <c r="BZ111" i="3"/>
  <c r="L111" i="3"/>
  <c r="M111" i="3"/>
  <c r="CC111" i="3"/>
  <c r="W108" i="3"/>
  <c r="AA108" i="3" s="1"/>
  <c r="O104" i="3"/>
  <c r="AG94" i="3"/>
  <c r="AD93" i="3"/>
  <c r="J90" i="3"/>
  <c r="AM90" i="3"/>
  <c r="CK90" i="3"/>
  <c r="P90" i="3"/>
  <c r="BC90" i="3"/>
  <c r="CT90" i="3"/>
  <c r="H90" i="3"/>
  <c r="AO90" i="3"/>
  <c r="CN90" i="3"/>
  <c r="S90" i="3"/>
  <c r="CA90" i="3"/>
  <c r="U90" i="3"/>
  <c r="CC90" i="3"/>
  <c r="CJ90" i="3"/>
  <c r="X90" i="3"/>
  <c r="CG90" i="3"/>
  <c r="AB90" i="3"/>
  <c r="CO90" i="3"/>
  <c r="AE90" i="3"/>
  <c r="CU90" i="3"/>
  <c r="AG90" i="3"/>
  <c r="CV90" i="3"/>
  <c r="K90" i="3"/>
  <c r="BX90" i="3"/>
  <c r="M90" i="3"/>
  <c r="AD90" i="3"/>
  <c r="AS90" i="3"/>
  <c r="AV90" i="3"/>
  <c r="E90" i="3"/>
  <c r="BZ90" i="3"/>
  <c r="G90" i="3"/>
  <c r="CE90" i="3"/>
  <c r="CF90" i="3"/>
  <c r="CL90" i="3"/>
  <c r="C90" i="3"/>
  <c r="CP90" i="3"/>
  <c r="F90" i="3"/>
  <c r="CQ90" i="3"/>
  <c r="C84" i="3"/>
  <c r="CC84" i="3"/>
  <c r="L84" i="3"/>
  <c r="AV84" i="3"/>
  <c r="CO84" i="3"/>
  <c r="J84" i="3"/>
  <c r="AS84" i="3"/>
  <c r="CP84" i="3"/>
  <c r="H84" i="3"/>
  <c r="AO84" i="3"/>
  <c r="CQ84" i="3"/>
  <c r="V84" i="3"/>
  <c r="CE84" i="3"/>
  <c r="N84" i="3"/>
  <c r="BF84" i="3"/>
  <c r="M84" i="3"/>
  <c r="BD84" i="3"/>
  <c r="Q84" i="3"/>
  <c r="CD84" i="3"/>
  <c r="G84" i="3"/>
  <c r="BX84" i="3"/>
  <c r="I84" i="3"/>
  <c r="BZ84" i="3"/>
  <c r="S84" i="3"/>
  <c r="CJ84" i="3"/>
  <c r="X84" i="3"/>
  <c r="CM84" i="3"/>
  <c r="AC84" i="3"/>
  <c r="CR84" i="3"/>
  <c r="BB84" i="3"/>
  <c r="BC84" i="3"/>
  <c r="CA84" i="3"/>
  <c r="O84" i="3"/>
  <c r="CN84" i="3"/>
  <c r="R84" i="3"/>
  <c r="CU84" i="3"/>
  <c r="W84" i="3"/>
  <c r="AA84" i="3" s="1"/>
  <c r="AB84" i="3"/>
  <c r="AE84" i="3"/>
  <c r="AG84" i="3"/>
  <c r="CJ81" i="3"/>
  <c r="X70" i="3"/>
  <c r="F59" i="3"/>
  <c r="AC59" i="3"/>
  <c r="CE59" i="3"/>
  <c r="X59" i="3"/>
  <c r="CC59" i="3"/>
  <c r="P59" i="3"/>
  <c r="BD59" i="3"/>
  <c r="CV59" i="3"/>
  <c r="CF59" i="3"/>
  <c r="U59" i="3"/>
  <c r="CD59" i="3"/>
  <c r="AE59" i="3"/>
  <c r="CN59" i="3"/>
  <c r="K59" i="3"/>
  <c r="BC59" i="3"/>
  <c r="L59" i="3"/>
  <c r="BF59" i="3"/>
  <c r="AB59" i="3"/>
  <c r="CM59" i="3"/>
  <c r="O59" i="3"/>
  <c r="CJ59" i="3"/>
  <c r="AD59" i="3"/>
  <c r="CT59" i="3"/>
  <c r="E59" i="3"/>
  <c r="BX59" i="3"/>
  <c r="C59" i="3"/>
  <c r="BB59" i="3"/>
  <c r="BZ59" i="3"/>
  <c r="AX59" i="3"/>
  <c r="AZ59" i="3"/>
  <c r="CA59" i="3"/>
  <c r="J59" i="3"/>
  <c r="CO59" i="3"/>
  <c r="Q59" i="3"/>
  <c r="CR59" i="3"/>
  <c r="S59" i="3"/>
  <c r="AO59" i="3"/>
  <c r="AS59" i="3"/>
  <c r="AV59" i="3"/>
  <c r="CP59" i="3"/>
  <c r="CQ59" i="3"/>
  <c r="G59" i="3"/>
  <c r="H59" i="3"/>
  <c r="I59" i="3"/>
  <c r="W59" i="3"/>
  <c r="AA59" i="3" s="1"/>
  <c r="AG59" i="3"/>
  <c r="R59" i="3"/>
  <c r="V59" i="3"/>
  <c r="AM59" i="3"/>
  <c r="CG59" i="3"/>
  <c r="CK117" i="3"/>
  <c r="Q108" i="3"/>
  <c r="X94" i="3"/>
  <c r="AB93" i="3"/>
  <c r="E85" i="3"/>
  <c r="AB85" i="3"/>
  <c r="CD85" i="3"/>
  <c r="P85" i="3"/>
  <c r="BC85" i="3"/>
  <c r="CT85" i="3"/>
  <c r="R85" i="3"/>
  <c r="BX85" i="3"/>
  <c r="U85" i="3"/>
  <c r="K85" i="3"/>
  <c r="AZ85" i="3"/>
  <c r="CV85" i="3"/>
  <c r="F85" i="3"/>
  <c r="AO85" i="3"/>
  <c r="CQ85" i="3"/>
  <c r="C85" i="3"/>
  <c r="AM85" i="3"/>
  <c r="CP85" i="3"/>
  <c r="N85" i="3"/>
  <c r="CC85" i="3"/>
  <c r="J85" i="3"/>
  <c r="BZ85" i="3"/>
  <c r="L85" i="3"/>
  <c r="CA85" i="3"/>
  <c r="V85" i="3"/>
  <c r="CK85" i="3"/>
  <c r="CN85" i="3"/>
  <c r="AD85" i="3"/>
  <c r="CR85" i="3"/>
  <c r="S85" i="3"/>
  <c r="W85" i="3"/>
  <c r="AA85" i="3" s="1"/>
  <c r="X85" i="3"/>
  <c r="AX85" i="3"/>
  <c r="BD85" i="3"/>
  <c r="M85" i="3"/>
  <c r="O85" i="3"/>
  <c r="AC85" i="3"/>
  <c r="AE85" i="3"/>
  <c r="BX81" i="3"/>
  <c r="CD71" i="3"/>
  <c r="BC71" i="3"/>
  <c r="Q70" i="3"/>
  <c r="BC70" i="3"/>
  <c r="CR70" i="3"/>
  <c r="E70" i="3"/>
  <c r="AC70" i="3"/>
  <c r="CF70" i="3"/>
  <c r="N70" i="3"/>
  <c r="BB70" i="3"/>
  <c r="CU70" i="3"/>
  <c r="F70" i="3"/>
  <c r="AG70" i="3"/>
  <c r="CM70" i="3"/>
  <c r="G70" i="3"/>
  <c r="AM70" i="3"/>
  <c r="CN70" i="3"/>
  <c r="R70" i="3"/>
  <c r="BZ70" i="3"/>
  <c r="M70" i="3"/>
  <c r="CA70" i="3"/>
  <c r="S70" i="3"/>
  <c r="CE70" i="3"/>
  <c r="AB70" i="3"/>
  <c r="CQ70" i="3"/>
  <c r="CP70" i="3"/>
  <c r="I70" i="3"/>
  <c r="AE70" i="3"/>
  <c r="AO70" i="3"/>
  <c r="BD70" i="3"/>
  <c r="H70" i="3"/>
  <c r="CC70" i="3"/>
  <c r="K70" i="3"/>
  <c r="CG70" i="3"/>
  <c r="BX70" i="3"/>
  <c r="CD70" i="3"/>
  <c r="CJ70" i="3"/>
  <c r="L70" i="3"/>
  <c r="CV70" i="3"/>
  <c r="O70" i="3"/>
  <c r="U70" i="3"/>
  <c r="V70" i="3"/>
  <c r="W70" i="3"/>
  <c r="AA70" i="3" s="1"/>
  <c r="CO70" i="3"/>
  <c r="CT70" i="3"/>
  <c r="O68" i="3"/>
  <c r="AZ68" i="3"/>
  <c r="CP68" i="3"/>
  <c r="C68" i="3"/>
  <c r="AB68" i="3"/>
  <c r="CE68" i="3"/>
  <c r="K68" i="3"/>
  <c r="AS68" i="3"/>
  <c r="L68" i="3"/>
  <c r="BB68" i="3"/>
  <c r="CT68" i="3"/>
  <c r="Q68" i="3"/>
  <c r="BZ68" i="3"/>
  <c r="AC68" i="3"/>
  <c r="CL68" i="3"/>
  <c r="AD68" i="3"/>
  <c r="CM68" i="3"/>
  <c r="M68" i="3"/>
  <c r="BF68" i="3"/>
  <c r="R68" i="3"/>
  <c r="CF68" i="3"/>
  <c r="N68" i="3"/>
  <c r="CD68" i="3"/>
  <c r="S68" i="3"/>
  <c r="CK68" i="3"/>
  <c r="P68" i="3"/>
  <c r="CJ68" i="3"/>
  <c r="W68" i="3"/>
  <c r="AA68" i="3" s="1"/>
  <c r="CU68" i="3"/>
  <c r="AX68" i="3"/>
  <c r="BC68" i="3"/>
  <c r="F68" i="3"/>
  <c r="CC68" i="3"/>
  <c r="I68" i="3"/>
  <c r="CO68" i="3"/>
  <c r="U68" i="3"/>
  <c r="CR68" i="3"/>
  <c r="H68" i="3"/>
  <c r="J68" i="3"/>
  <c r="V68" i="3"/>
  <c r="AM68" i="3"/>
  <c r="AO68" i="3"/>
  <c r="BD68" i="3"/>
  <c r="BX68" i="3"/>
  <c r="CA68" i="3"/>
  <c r="E68" i="3"/>
  <c r="G68" i="3"/>
  <c r="AE68" i="3"/>
  <c r="F43" i="3"/>
  <c r="AC43" i="3"/>
  <c r="CE43" i="3"/>
  <c r="N43" i="3"/>
  <c r="AZ43" i="3"/>
  <c r="CQ43" i="3"/>
  <c r="X43" i="3"/>
  <c r="CC43" i="3"/>
  <c r="C43" i="3"/>
  <c r="AE43" i="3"/>
  <c r="CL43" i="3"/>
  <c r="P43" i="3"/>
  <c r="BF43" i="3"/>
  <c r="J43" i="3"/>
  <c r="BB43" i="3"/>
  <c r="L43" i="3"/>
  <c r="BX43" i="3"/>
  <c r="V43" i="3"/>
  <c r="CJ43" i="3"/>
  <c r="CO43" i="3"/>
  <c r="AG43" i="3"/>
  <c r="CT43" i="3"/>
  <c r="R43" i="3"/>
  <c r="CM43" i="3"/>
  <c r="AD43" i="3"/>
  <c r="AM43" i="3"/>
  <c r="AO43" i="3"/>
  <c r="H43" i="3"/>
  <c r="E43" i="3"/>
  <c r="CG43" i="3"/>
  <c r="G43" i="3"/>
  <c r="CK43" i="3"/>
  <c r="W43" i="3"/>
  <c r="AA43" i="3" s="1"/>
  <c r="BD43" i="3"/>
  <c r="O43" i="3"/>
  <c r="M43" i="3"/>
  <c r="BZ43" i="3"/>
  <c r="BC43" i="3"/>
  <c r="CR43" i="3"/>
  <c r="CU43" i="3"/>
  <c r="CV43" i="3"/>
  <c r="K43" i="3"/>
  <c r="U43" i="3"/>
  <c r="AB43" i="3"/>
  <c r="AS43" i="3"/>
  <c r="CF43" i="3"/>
  <c r="CN43" i="3"/>
  <c r="CA43" i="3"/>
  <c r="CD43" i="3"/>
  <c r="CP43" i="3"/>
  <c r="Q43" i="3"/>
  <c r="S43" i="3"/>
  <c r="AV43" i="3"/>
  <c r="AX43" i="3"/>
  <c r="CJ104" i="3"/>
  <c r="S94" i="3"/>
  <c r="U93" i="3"/>
  <c r="AG81" i="3"/>
  <c r="AZ71" i="3"/>
  <c r="K128" i="3"/>
  <c r="AO128" i="3"/>
  <c r="CL128" i="3"/>
  <c r="P128" i="3"/>
  <c r="BC128" i="3"/>
  <c r="CT128" i="3"/>
  <c r="S128" i="3"/>
  <c r="BZ128" i="3"/>
  <c r="G128" i="3"/>
  <c r="AM128" i="3"/>
  <c r="CO128" i="3"/>
  <c r="V128" i="3"/>
  <c r="CD128" i="3"/>
  <c r="L128" i="3"/>
  <c r="BD128" i="3"/>
  <c r="W128" i="3"/>
  <c r="AA128" i="3" s="1"/>
  <c r="CF128" i="3"/>
  <c r="CJ128" i="3"/>
  <c r="X128" i="3"/>
  <c r="CN128" i="3"/>
  <c r="AE128" i="3"/>
  <c r="CU128" i="3"/>
  <c r="E122" i="3"/>
  <c r="AB122" i="3"/>
  <c r="CD122" i="3"/>
  <c r="L122" i="3"/>
  <c r="AV122" i="3"/>
  <c r="CO122" i="3"/>
  <c r="U122" i="3"/>
  <c r="CA122" i="3"/>
  <c r="S122" i="3"/>
  <c r="J122" i="3"/>
  <c r="AZ122" i="3"/>
  <c r="CU122" i="3"/>
  <c r="K122" i="3"/>
  <c r="BB122" i="3"/>
  <c r="CV122" i="3"/>
  <c r="W122" i="3"/>
  <c r="AA122" i="3" s="1"/>
  <c r="CF122" i="3"/>
  <c r="N122" i="3"/>
  <c r="BZ122" i="3"/>
  <c r="CM122" i="3"/>
  <c r="AD122" i="3"/>
  <c r="CP122" i="3"/>
  <c r="P122" i="3"/>
  <c r="CK122" i="3"/>
  <c r="X122" i="3"/>
  <c r="CR122" i="3"/>
  <c r="U117" i="3"/>
  <c r="BX117" i="3"/>
  <c r="CV117" i="3"/>
  <c r="N117" i="3"/>
  <c r="AZ117" i="3"/>
  <c r="CQ117" i="3"/>
  <c r="J117" i="3"/>
  <c r="AS117" i="3"/>
  <c r="CO117" i="3"/>
  <c r="V117" i="3"/>
  <c r="CC117" i="3"/>
  <c r="CG117" i="3"/>
  <c r="AB117" i="3"/>
  <c r="CJ117" i="3"/>
  <c r="I117" i="3"/>
  <c r="AX117" i="3"/>
  <c r="CU117" i="3"/>
  <c r="P117" i="3"/>
  <c r="CD117" i="3"/>
  <c r="AD117" i="3"/>
  <c r="CP117" i="3"/>
  <c r="AG117" i="3"/>
  <c r="CT117" i="3"/>
  <c r="L117" i="3"/>
  <c r="CE117" i="3"/>
  <c r="M117" i="3"/>
  <c r="CF117" i="3"/>
  <c r="R117" i="3"/>
  <c r="CM117" i="3"/>
  <c r="J108" i="3"/>
  <c r="AM108" i="3"/>
  <c r="CK108" i="3"/>
  <c r="G108" i="3"/>
  <c r="AE108" i="3"/>
  <c r="CJ108" i="3"/>
  <c r="P108" i="3"/>
  <c r="BD108" i="3"/>
  <c r="CV108" i="3"/>
  <c r="E108" i="3"/>
  <c r="AG108" i="3"/>
  <c r="CN108" i="3"/>
  <c r="S108" i="3"/>
  <c r="AB108" i="3"/>
  <c r="CM108" i="3"/>
  <c r="AC108" i="3"/>
  <c r="CO108" i="3"/>
  <c r="L108" i="3"/>
  <c r="BC108" i="3"/>
  <c r="H108" i="3"/>
  <c r="BF108" i="3"/>
  <c r="R108" i="3"/>
  <c r="CF108" i="3"/>
  <c r="V108" i="3"/>
  <c r="CL108" i="3"/>
  <c r="I108" i="3"/>
  <c r="CC108" i="3"/>
  <c r="K108" i="3"/>
  <c r="CD108" i="3"/>
  <c r="N108" i="3"/>
  <c r="CG108" i="3"/>
  <c r="O108" i="3"/>
  <c r="CP108" i="3"/>
  <c r="F104" i="3"/>
  <c r="AC104" i="3"/>
  <c r="CE104" i="3"/>
  <c r="L104" i="3"/>
  <c r="AV104" i="3"/>
  <c r="CO104" i="3"/>
  <c r="J104" i="3"/>
  <c r="AS104" i="3"/>
  <c r="CP104" i="3"/>
  <c r="R104" i="3"/>
  <c r="BZ104" i="3"/>
  <c r="X104" i="3"/>
  <c r="CG104" i="3"/>
  <c r="AB104" i="3"/>
  <c r="CL104" i="3"/>
  <c r="AD104" i="3"/>
  <c r="CM104" i="3"/>
  <c r="K104" i="3"/>
  <c r="BC104" i="3"/>
  <c r="AG104" i="3"/>
  <c r="CU104" i="3"/>
  <c r="AM104" i="3"/>
  <c r="CV104" i="3"/>
  <c r="H104" i="3"/>
  <c r="BF104" i="3"/>
  <c r="M104" i="3"/>
  <c r="CA104" i="3"/>
  <c r="S104" i="3"/>
  <c r="CR104" i="3"/>
  <c r="U104" i="3"/>
  <c r="CT104" i="3"/>
  <c r="W104" i="3"/>
  <c r="AA104" i="3" s="1"/>
  <c r="R94" i="3"/>
  <c r="S93" i="3"/>
  <c r="CO85" i="3"/>
  <c r="AS78" i="3"/>
  <c r="AO71" i="3"/>
  <c r="CJ69" i="3"/>
  <c r="F188" i="3"/>
  <c r="AC188" i="3"/>
  <c r="CE188" i="3"/>
  <c r="P188" i="3"/>
  <c r="BC188" i="3"/>
  <c r="CT188" i="3"/>
  <c r="O188" i="3"/>
  <c r="BD188" i="3"/>
  <c r="CV188" i="3"/>
  <c r="P133" i="3"/>
  <c r="BB133" i="3"/>
  <c r="CQ133" i="3"/>
  <c r="O133" i="3"/>
  <c r="BC133" i="3"/>
  <c r="CT133" i="3"/>
  <c r="I133" i="3"/>
  <c r="AO133" i="3"/>
  <c r="CN133" i="3"/>
  <c r="J133" i="3"/>
  <c r="AV133" i="3"/>
  <c r="CR133" i="3"/>
  <c r="K133" i="3"/>
  <c r="AZ133" i="3"/>
  <c r="R133" i="3"/>
  <c r="AB133" i="3"/>
  <c r="CK133" i="3"/>
  <c r="AD133" i="3"/>
  <c r="CM133" i="3"/>
  <c r="G133" i="3"/>
  <c r="BX133" i="3"/>
  <c r="N133" i="3"/>
  <c r="CD133" i="3"/>
  <c r="AS128" i="3"/>
  <c r="AX122" i="3"/>
  <c r="CU121" i="3"/>
  <c r="BB117" i="3"/>
  <c r="CB113" i="3"/>
  <c r="CT112" i="3"/>
  <c r="BZ108" i="3"/>
  <c r="E103" i="3"/>
  <c r="AB103" i="3"/>
  <c r="CD103" i="3"/>
  <c r="H103" i="3"/>
  <c r="AG103" i="3"/>
  <c r="CK103" i="3"/>
  <c r="CF103" i="3"/>
  <c r="G103" i="3"/>
  <c r="AO103" i="3"/>
  <c r="CO103" i="3"/>
  <c r="J103" i="3"/>
  <c r="AX103" i="3"/>
  <c r="CT103" i="3"/>
  <c r="F103" i="3"/>
  <c r="AV103" i="3"/>
  <c r="CU103" i="3"/>
  <c r="I103" i="3"/>
  <c r="AZ103" i="3"/>
  <c r="CV103" i="3"/>
  <c r="R103" i="3"/>
  <c r="AC103" i="3"/>
  <c r="CQ103" i="3"/>
  <c r="AD103" i="3"/>
  <c r="CR103" i="3"/>
  <c r="C103" i="3"/>
  <c r="BD103" i="3"/>
  <c r="L103" i="3"/>
  <c r="BX103" i="3"/>
  <c r="BZ103" i="3"/>
  <c r="CA103" i="3"/>
  <c r="K103" i="3"/>
  <c r="CE103" i="3"/>
  <c r="M103" i="3"/>
  <c r="CG103" i="3"/>
  <c r="P96" i="3"/>
  <c r="BB96" i="3"/>
  <c r="CQ96" i="3"/>
  <c r="U96" i="3"/>
  <c r="BZ96" i="3"/>
  <c r="G96" i="3"/>
  <c r="AG96" i="3"/>
  <c r="CL96" i="3"/>
  <c r="J96" i="3"/>
  <c r="AV96" i="3"/>
  <c r="CR96" i="3"/>
  <c r="AB96" i="3"/>
  <c r="CJ96" i="3"/>
  <c r="W96" i="3"/>
  <c r="AA96" i="3" s="1"/>
  <c r="CF96" i="3"/>
  <c r="V96" i="3"/>
  <c r="CE96" i="3"/>
  <c r="S96" i="3"/>
  <c r="CK96" i="3"/>
  <c r="F96" i="3"/>
  <c r="BC96" i="3"/>
  <c r="H96" i="3"/>
  <c r="BD96" i="3"/>
  <c r="R96" i="3"/>
  <c r="CM96" i="3"/>
  <c r="Q96" i="3"/>
  <c r="CP96" i="3"/>
  <c r="X96" i="3"/>
  <c r="CT96" i="3"/>
  <c r="CU96" i="3"/>
  <c r="AS96" i="3"/>
  <c r="AZ96" i="3"/>
  <c r="N96" i="3"/>
  <c r="O96" i="3"/>
  <c r="AD96" i="3"/>
  <c r="AE96" i="3"/>
  <c r="AZ90" i="3"/>
  <c r="CJ85" i="3"/>
  <c r="CF84" i="3"/>
  <c r="X71" i="3"/>
  <c r="AD69" i="3"/>
  <c r="E58" i="3"/>
  <c r="AB58" i="3"/>
  <c r="CD58" i="3"/>
  <c r="O58" i="3"/>
  <c r="AZ58" i="3"/>
  <c r="CP58" i="3"/>
  <c r="Q58" i="3"/>
  <c r="BF58" i="3"/>
  <c r="F58" i="3"/>
  <c r="AG58" i="3"/>
  <c r="CM58" i="3"/>
  <c r="M58" i="3"/>
  <c r="BC58" i="3"/>
  <c r="CV58" i="3"/>
  <c r="AE58" i="3"/>
  <c r="CO58" i="3"/>
  <c r="C58" i="3"/>
  <c r="AS58" i="3"/>
  <c r="CU58" i="3"/>
  <c r="L58" i="3"/>
  <c r="CA58" i="3"/>
  <c r="N58" i="3"/>
  <c r="AC58" i="3"/>
  <c r="CQ58" i="3"/>
  <c r="H58" i="3"/>
  <c r="BZ58" i="3"/>
  <c r="P58" i="3"/>
  <c r="CJ58" i="3"/>
  <c r="X58" i="3"/>
  <c r="S58" i="3"/>
  <c r="CT58" i="3"/>
  <c r="I58" i="3"/>
  <c r="CL58" i="3"/>
  <c r="J58" i="3"/>
  <c r="CN58" i="3"/>
  <c r="K58" i="3"/>
  <c r="CR58" i="3"/>
  <c r="AD58" i="3"/>
  <c r="AV58" i="3"/>
  <c r="BB58" i="3"/>
  <c r="AO58" i="3"/>
  <c r="AX58" i="3"/>
  <c r="BD58" i="3"/>
  <c r="CG58" i="3"/>
  <c r="CK58" i="3"/>
  <c r="V58" i="3"/>
  <c r="W58" i="3"/>
  <c r="AA58" i="3" s="1"/>
  <c r="N94" i="3"/>
  <c r="AX94" i="3"/>
  <c r="CO94" i="3"/>
  <c r="K94" i="3"/>
  <c r="AS94" i="3"/>
  <c r="CN94" i="3"/>
  <c r="O94" i="3"/>
  <c r="BC94" i="3"/>
  <c r="CU94" i="3"/>
  <c r="J94" i="3"/>
  <c r="AZ94" i="3"/>
  <c r="CT94" i="3"/>
  <c r="V94" i="3"/>
  <c r="CD94" i="3"/>
  <c r="I94" i="3"/>
  <c r="BD94" i="3"/>
  <c r="H94" i="3"/>
  <c r="BB94" i="3"/>
  <c r="AD94" i="3"/>
  <c r="CQ94" i="3"/>
  <c r="L94" i="3"/>
  <c r="CA94" i="3"/>
  <c r="M94" i="3"/>
  <c r="CM94" i="3"/>
  <c r="G94" i="3"/>
  <c r="CF94" i="3"/>
  <c r="P94" i="3"/>
  <c r="CG94" i="3"/>
  <c r="Q94" i="3"/>
  <c r="CJ94" i="3"/>
  <c r="AB94" i="3"/>
  <c r="AE94" i="3"/>
  <c r="AO94" i="3"/>
  <c r="AV94" i="3"/>
  <c r="BX94" i="3"/>
  <c r="BZ94" i="3"/>
  <c r="M93" i="3"/>
  <c r="AV93" i="3"/>
  <c r="CN93" i="3"/>
  <c r="G93" i="3"/>
  <c r="AE93" i="3"/>
  <c r="CJ93" i="3"/>
  <c r="F93" i="3"/>
  <c r="AG93" i="3"/>
  <c r="CL93" i="3"/>
  <c r="X93" i="3"/>
  <c r="CE93" i="3"/>
  <c r="E93" i="3"/>
  <c r="AO93" i="3"/>
  <c r="CQ93" i="3"/>
  <c r="R93" i="3"/>
  <c r="Q93" i="3"/>
  <c r="CA93" i="3"/>
  <c r="AM93" i="3"/>
  <c r="CU93" i="3"/>
  <c r="J93" i="3"/>
  <c r="BF93" i="3"/>
  <c r="K93" i="3"/>
  <c r="BX93" i="3"/>
  <c r="W93" i="3"/>
  <c r="AA93" i="3" s="1"/>
  <c r="CO93" i="3"/>
  <c r="AZ93" i="3"/>
  <c r="BB93" i="3"/>
  <c r="BC93" i="3"/>
  <c r="N93" i="3"/>
  <c r="CG93" i="3"/>
  <c r="P93" i="3"/>
  <c r="CM93" i="3"/>
  <c r="CD93" i="3"/>
  <c r="CF93" i="3"/>
  <c r="C93" i="3"/>
  <c r="CP93" i="3"/>
  <c r="H93" i="3"/>
  <c r="CR93" i="3"/>
  <c r="V81" i="3"/>
  <c r="BZ81" i="3"/>
  <c r="X81" i="3"/>
  <c r="CC81" i="3"/>
  <c r="O81" i="3"/>
  <c r="BC81" i="3"/>
  <c r="CU81" i="3"/>
  <c r="H81" i="3"/>
  <c r="AO81" i="3"/>
  <c r="CO81" i="3"/>
  <c r="N81" i="3"/>
  <c r="BF81" i="3"/>
  <c r="AC81" i="3"/>
  <c r="CL81" i="3"/>
  <c r="AB81" i="3"/>
  <c r="CK81" i="3"/>
  <c r="Q81" i="3"/>
  <c r="CE81" i="3"/>
  <c r="E81" i="3"/>
  <c r="AX81" i="3"/>
  <c r="F81" i="3"/>
  <c r="AZ81" i="3"/>
  <c r="L81" i="3"/>
  <c r="R81" i="3"/>
  <c r="CG81" i="3"/>
  <c r="U81" i="3"/>
  <c r="CM81" i="3"/>
  <c r="AM81" i="3"/>
  <c r="AS81" i="3"/>
  <c r="AV81" i="3"/>
  <c r="C81" i="3"/>
  <c r="CD81" i="3"/>
  <c r="G81" i="3"/>
  <c r="CF81" i="3"/>
  <c r="J81" i="3"/>
  <c r="CN81" i="3"/>
  <c r="K81" i="3"/>
  <c r="CP81" i="3"/>
  <c r="S81" i="3"/>
  <c r="W81" i="3"/>
  <c r="AA81" i="3" s="1"/>
  <c r="AD81" i="3"/>
  <c r="AE81" i="3"/>
  <c r="CW20" i="3"/>
  <c r="CB20" i="3"/>
  <c r="R71" i="3"/>
  <c r="BD71" i="3"/>
  <c r="I71" i="3"/>
  <c r="AM71" i="3"/>
  <c r="CL71" i="3"/>
  <c r="W71" i="3"/>
  <c r="AA71" i="3" s="1"/>
  <c r="CC71" i="3"/>
  <c r="P71" i="3"/>
  <c r="BX71" i="3"/>
  <c r="Q71" i="3"/>
  <c r="BZ71" i="3"/>
  <c r="E71" i="3"/>
  <c r="AE71" i="3"/>
  <c r="CM71" i="3"/>
  <c r="J71" i="3"/>
  <c r="BB71" i="3"/>
  <c r="O71" i="3"/>
  <c r="CE71" i="3"/>
  <c r="AD71" i="3"/>
  <c r="CR71" i="3"/>
  <c r="AC71" i="3"/>
  <c r="CQ71" i="3"/>
  <c r="S71" i="3"/>
  <c r="CK71" i="3"/>
  <c r="C71" i="3"/>
  <c r="BF71" i="3"/>
  <c r="F71" i="3"/>
  <c r="CA71" i="3"/>
  <c r="M71" i="3"/>
  <c r="CJ71" i="3"/>
  <c r="V71" i="3"/>
  <c r="CP71" i="3"/>
  <c r="CU71" i="3"/>
  <c r="AS71" i="3"/>
  <c r="AV71" i="3"/>
  <c r="AX71" i="3"/>
  <c r="CF71" i="3"/>
  <c r="CG71" i="3"/>
  <c r="G71" i="3"/>
  <c r="CO71" i="3"/>
  <c r="H71" i="3"/>
  <c r="CT71" i="3"/>
  <c r="K71" i="3"/>
  <c r="CV71" i="3"/>
  <c r="L71" i="3"/>
  <c r="N71" i="3"/>
  <c r="CB26" i="3"/>
  <c r="CW26" i="3"/>
  <c r="CQ128" i="3"/>
  <c r="U128" i="3"/>
  <c r="AE122" i="3"/>
  <c r="C121" i="3"/>
  <c r="CC121" i="3"/>
  <c r="H121" i="3"/>
  <c r="AG121" i="3"/>
  <c r="CK121" i="3"/>
  <c r="M121" i="3"/>
  <c r="AZ121" i="3"/>
  <c r="CR121" i="3"/>
  <c r="I121" i="3"/>
  <c r="AS121" i="3"/>
  <c r="CP121" i="3"/>
  <c r="U121" i="3"/>
  <c r="CD121" i="3"/>
  <c r="V121" i="3"/>
  <c r="CE121" i="3"/>
  <c r="F121" i="3"/>
  <c r="AO121" i="3"/>
  <c r="CQ121" i="3"/>
  <c r="O121" i="3"/>
  <c r="CA121" i="3"/>
  <c r="AB121" i="3"/>
  <c r="CN121" i="3"/>
  <c r="AD121" i="3"/>
  <c r="CT121" i="3"/>
  <c r="G121" i="3"/>
  <c r="BX121" i="3"/>
  <c r="J121" i="3"/>
  <c r="BZ121" i="3"/>
  <c r="N121" i="3"/>
  <c r="CG121" i="3"/>
  <c r="AC117" i="3"/>
  <c r="O112" i="3"/>
  <c r="AZ112" i="3"/>
  <c r="CP112" i="3"/>
  <c r="N112" i="3"/>
  <c r="BB112" i="3"/>
  <c r="CR112" i="3"/>
  <c r="R112" i="3"/>
  <c r="BX112" i="3"/>
  <c r="U112" i="3"/>
  <c r="L112" i="3"/>
  <c r="BD112" i="3"/>
  <c r="M112" i="3"/>
  <c r="BF112" i="3"/>
  <c r="AB112" i="3"/>
  <c r="CJ112" i="3"/>
  <c r="F112" i="3"/>
  <c r="AV112" i="3"/>
  <c r="Q112" i="3"/>
  <c r="CE112" i="3"/>
  <c r="V112" i="3"/>
  <c r="CG112" i="3"/>
  <c r="K112" i="3"/>
  <c r="CK112" i="3"/>
  <c r="P112" i="3"/>
  <c r="CL112" i="3"/>
  <c r="W112" i="3"/>
  <c r="AA112" i="3" s="1"/>
  <c r="CN112" i="3"/>
  <c r="X112" i="3"/>
  <c r="CO112" i="3"/>
  <c r="AV108" i="3"/>
  <c r="AX104" i="3"/>
  <c r="CW101" i="3"/>
  <c r="CB101" i="3"/>
  <c r="CL94" i="3"/>
  <c r="CK93" i="3"/>
  <c r="BB85" i="3"/>
  <c r="R78" i="3"/>
  <c r="BD78" i="3"/>
  <c r="CT78" i="3"/>
  <c r="J78" i="3"/>
  <c r="AO78" i="3"/>
  <c r="CM78" i="3"/>
  <c r="E78" i="3"/>
  <c r="AD78" i="3"/>
  <c r="CJ78" i="3"/>
  <c r="O78" i="3"/>
  <c r="BC78" i="3"/>
  <c r="CV78" i="3"/>
  <c r="U78" i="3"/>
  <c r="CC78" i="3"/>
  <c r="Q78" i="3"/>
  <c r="V78" i="3"/>
  <c r="CF78" i="3"/>
  <c r="S78" i="3"/>
  <c r="CE78" i="3"/>
  <c r="W78" i="3"/>
  <c r="AA78" i="3" s="1"/>
  <c r="CL78" i="3"/>
  <c r="AG78" i="3"/>
  <c r="AM78" i="3"/>
  <c r="F78" i="3"/>
  <c r="BB78" i="3"/>
  <c r="I78" i="3"/>
  <c r="BZ78" i="3"/>
  <c r="L78" i="3"/>
  <c r="CD78" i="3"/>
  <c r="AV78" i="3"/>
  <c r="AX78" i="3"/>
  <c r="AZ78" i="3"/>
  <c r="C78" i="3"/>
  <c r="CK78" i="3"/>
  <c r="G78" i="3"/>
  <c r="CN78" i="3"/>
  <c r="K78" i="3"/>
  <c r="CP78" i="3"/>
  <c r="M78" i="3"/>
  <c r="CQ78" i="3"/>
  <c r="N78" i="3"/>
  <c r="CR78" i="3"/>
  <c r="CA78" i="3"/>
  <c r="CG78" i="3"/>
  <c r="CU78" i="3"/>
  <c r="BF70" i="3"/>
  <c r="P69" i="3"/>
  <c r="BB69" i="3"/>
  <c r="CQ69" i="3"/>
  <c r="H69" i="3"/>
  <c r="AG69" i="3"/>
  <c r="V69" i="3"/>
  <c r="E69" i="3"/>
  <c r="AE69" i="3"/>
  <c r="CL69" i="3"/>
  <c r="Q69" i="3"/>
  <c r="BZ69" i="3"/>
  <c r="R69" i="3"/>
  <c r="CA69" i="3"/>
  <c r="C69" i="3"/>
  <c r="AM69" i="3"/>
  <c r="CN69" i="3"/>
  <c r="O69" i="3"/>
  <c r="CE69" i="3"/>
  <c r="S69" i="3"/>
  <c r="CG69" i="3"/>
  <c r="CP69" i="3"/>
  <c r="X69" i="3"/>
  <c r="CO69" i="3"/>
  <c r="AX69" i="3"/>
  <c r="L69" i="3"/>
  <c r="CK69" i="3"/>
  <c r="M69" i="3"/>
  <c r="CM69" i="3"/>
  <c r="AC69" i="3"/>
  <c r="AS69" i="3"/>
  <c r="AZ69" i="3"/>
  <c r="F69" i="3"/>
  <c r="CR69" i="3"/>
  <c r="G69" i="3"/>
  <c r="CT69" i="3"/>
  <c r="I69" i="3"/>
  <c r="CU69" i="3"/>
  <c r="W69" i="3"/>
  <c r="AA69" i="3" s="1"/>
  <c r="AB69" i="3"/>
  <c r="AO69" i="3"/>
  <c r="AV69" i="3"/>
  <c r="BC69" i="3"/>
  <c r="BF69" i="3"/>
  <c r="BX69" i="3"/>
  <c r="CD69" i="3"/>
  <c r="CF69" i="3"/>
  <c r="U188" i="3"/>
  <c r="V163" i="3"/>
  <c r="BZ163" i="3"/>
  <c r="N163" i="3"/>
  <c r="AZ163" i="3"/>
  <c r="CQ163" i="3"/>
  <c r="H163" i="3"/>
  <c r="AM163" i="3"/>
  <c r="CM163" i="3"/>
  <c r="R163" i="3"/>
  <c r="BX163" i="3"/>
  <c r="C163" i="3"/>
  <c r="AE163" i="3"/>
  <c r="CN163" i="3"/>
  <c r="CC151" i="3"/>
  <c r="K151" i="3"/>
  <c r="Q134" i="3"/>
  <c r="BC134" i="3"/>
  <c r="CR134" i="3"/>
  <c r="U134" i="3"/>
  <c r="BZ134" i="3"/>
  <c r="P134" i="3"/>
  <c r="BF134" i="3"/>
  <c r="W134" i="3"/>
  <c r="AA134" i="3" s="1"/>
  <c r="CD134" i="3"/>
  <c r="AC134" i="3"/>
  <c r="CK134" i="3"/>
  <c r="I134" i="3"/>
  <c r="AX134" i="3"/>
  <c r="CV134" i="3"/>
  <c r="R134" i="3"/>
  <c r="CC134" i="3"/>
  <c r="V134" i="3"/>
  <c r="CF134" i="3"/>
  <c r="J134" i="3"/>
  <c r="BX134" i="3"/>
  <c r="N134" i="3"/>
  <c r="CG134" i="3"/>
  <c r="AC133" i="3"/>
  <c r="CP128" i="3"/>
  <c r="R128" i="3"/>
  <c r="CC127" i="3"/>
  <c r="M127" i="3"/>
  <c r="F123" i="3"/>
  <c r="AC123" i="3"/>
  <c r="CE123" i="3"/>
  <c r="P123" i="3"/>
  <c r="BC123" i="3"/>
  <c r="CT123" i="3"/>
  <c r="E123" i="3"/>
  <c r="AE123" i="3"/>
  <c r="CK123" i="3"/>
  <c r="H123" i="3"/>
  <c r="AO123" i="3"/>
  <c r="CO123" i="3"/>
  <c r="CJ123" i="3"/>
  <c r="AB123" i="3"/>
  <c r="L123" i="3"/>
  <c r="BB123" i="3"/>
  <c r="M123" i="3"/>
  <c r="BZ123" i="3"/>
  <c r="V123" i="3"/>
  <c r="CL123" i="3"/>
  <c r="X123" i="3"/>
  <c r="CN123" i="3"/>
  <c r="AD123" i="3"/>
  <c r="CU123" i="3"/>
  <c r="AV123" i="3"/>
  <c r="AC122" i="3"/>
  <c r="X117" i="3"/>
  <c r="CA112" i="3"/>
  <c r="S111" i="3"/>
  <c r="AS108" i="3"/>
  <c r="AO104" i="3"/>
  <c r="BC103" i="3"/>
  <c r="CK94" i="3"/>
  <c r="CC93" i="3"/>
  <c r="Q90" i="3"/>
  <c r="CB88" i="3"/>
  <c r="CW88" i="3"/>
  <c r="AV85" i="3"/>
  <c r="U84" i="3"/>
  <c r="W82" i="3"/>
  <c r="AA82" i="3" s="1"/>
  <c r="CA82" i="3"/>
  <c r="F82" i="3"/>
  <c r="AD82" i="3"/>
  <c r="CG82" i="3"/>
  <c r="X82" i="3"/>
  <c r="CD82" i="3"/>
  <c r="R82" i="3"/>
  <c r="BZ82" i="3"/>
  <c r="E82" i="3"/>
  <c r="AM82" i="3"/>
  <c r="CO82" i="3"/>
  <c r="Q82" i="3"/>
  <c r="CC82" i="3"/>
  <c r="P82" i="3"/>
  <c r="N82" i="3"/>
  <c r="CE82" i="3"/>
  <c r="G82" i="3"/>
  <c r="AZ82" i="3"/>
  <c r="H82" i="3"/>
  <c r="BB82" i="3"/>
  <c r="M82" i="3"/>
  <c r="CF82" i="3"/>
  <c r="U82" i="3"/>
  <c r="CL82" i="3"/>
  <c r="CN82" i="3"/>
  <c r="K82" i="3"/>
  <c r="CP82" i="3"/>
  <c r="L82" i="3"/>
  <c r="CQ82" i="3"/>
  <c r="O82" i="3"/>
  <c r="CR82" i="3"/>
  <c r="AE82" i="3"/>
  <c r="AG82" i="3"/>
  <c r="AS82" i="3"/>
  <c r="V82" i="3"/>
  <c r="AB82" i="3"/>
  <c r="AO82" i="3"/>
  <c r="AV82" i="3"/>
  <c r="AZ70" i="3"/>
  <c r="CU59" i="3"/>
  <c r="CA188" i="3"/>
  <c r="S188" i="3"/>
  <c r="CW151" i="3"/>
  <c r="CB151" i="3"/>
  <c r="CV133" i="3"/>
  <c r="CM128" i="3"/>
  <c r="Q128" i="3"/>
  <c r="CA127" i="3"/>
  <c r="I127" i="3"/>
  <c r="V122" i="3"/>
  <c r="BF121" i="3"/>
  <c r="W117" i="3"/>
  <c r="AA117" i="3" s="1"/>
  <c r="BZ112" i="3"/>
  <c r="CU111" i="3"/>
  <c r="Q111" i="3"/>
  <c r="AO108" i="3"/>
  <c r="AE104" i="3"/>
  <c r="BB103" i="3"/>
  <c r="CA96" i="3"/>
  <c r="CE94" i="3"/>
  <c r="BZ93" i="3"/>
  <c r="O90" i="3"/>
  <c r="AS85" i="3"/>
  <c r="P84" i="3"/>
  <c r="CV81" i="3"/>
  <c r="AX70" i="3"/>
  <c r="CV68" i="3"/>
  <c r="CL59" i="3"/>
  <c r="K148" i="3"/>
  <c r="AO148" i="3"/>
  <c r="CL148" i="3"/>
  <c r="M148" i="3"/>
  <c r="AX148" i="3"/>
  <c r="CP148" i="3"/>
  <c r="Q148" i="3"/>
  <c r="BF148" i="3"/>
  <c r="F148" i="3"/>
  <c r="AG148" i="3"/>
  <c r="CN148" i="3"/>
  <c r="X148" i="3"/>
  <c r="CF148" i="3"/>
  <c r="I148" i="3"/>
  <c r="AZ148" i="3"/>
  <c r="CU148" i="3"/>
  <c r="CW131" i="3"/>
  <c r="CB131" i="3"/>
  <c r="W119" i="3"/>
  <c r="AA119" i="3" s="1"/>
  <c r="CA119" i="3"/>
  <c r="X119" i="3"/>
  <c r="CC119" i="3"/>
  <c r="C119" i="3"/>
  <c r="AC119" i="3"/>
  <c r="CG119" i="3"/>
  <c r="R119" i="3"/>
  <c r="BZ119" i="3"/>
  <c r="E119" i="3"/>
  <c r="AG119" i="3"/>
  <c r="CN119" i="3"/>
  <c r="F119" i="3"/>
  <c r="AM119" i="3"/>
  <c r="CO119" i="3"/>
  <c r="N119" i="3"/>
  <c r="BD119" i="3"/>
  <c r="M119" i="3"/>
  <c r="CM119" i="3"/>
  <c r="AD119" i="3"/>
  <c r="CQ119" i="3"/>
  <c r="M110" i="3"/>
  <c r="AV110" i="3"/>
  <c r="CN110" i="3"/>
  <c r="F110" i="3"/>
  <c r="AD110" i="3"/>
  <c r="CG110" i="3"/>
  <c r="CE110" i="3"/>
  <c r="U110" i="3"/>
  <c r="I110" i="3"/>
  <c r="AX110" i="3"/>
  <c r="CT110" i="3"/>
  <c r="J110" i="3"/>
  <c r="AZ110" i="3"/>
  <c r="CU110" i="3"/>
  <c r="S110" i="3"/>
  <c r="CC110" i="3"/>
  <c r="H110" i="3"/>
  <c r="BD110" i="3"/>
  <c r="R110" i="3"/>
  <c r="CJ110" i="3"/>
  <c r="W110" i="3"/>
  <c r="AA110" i="3" s="1"/>
  <c r="CL110" i="3"/>
  <c r="CW102" i="3"/>
  <c r="CB102" i="3"/>
  <c r="CL99" i="3"/>
  <c r="L65" i="3"/>
  <c r="AS65" i="3"/>
  <c r="CM65" i="3"/>
  <c r="M65" i="3"/>
  <c r="AX65" i="3"/>
  <c r="CP65" i="3"/>
  <c r="U65" i="3"/>
  <c r="BZ65" i="3"/>
  <c r="G65" i="3"/>
  <c r="AM65" i="3"/>
  <c r="CO65" i="3"/>
  <c r="E65" i="3"/>
  <c r="AG65" i="3"/>
  <c r="CQ65" i="3"/>
  <c r="H65" i="3"/>
  <c r="AZ65" i="3"/>
  <c r="CV65" i="3"/>
  <c r="I65" i="3"/>
  <c r="BB65" i="3"/>
  <c r="V65" i="3"/>
  <c r="CE65" i="3"/>
  <c r="AV65" i="3"/>
  <c r="AB65" i="3"/>
  <c r="CT65" i="3"/>
  <c r="W65" i="3"/>
  <c r="AA65" i="3" s="1"/>
  <c r="CN65" i="3"/>
  <c r="S65" i="3"/>
  <c r="CL65" i="3"/>
  <c r="J65" i="3"/>
  <c r="CD65" i="3"/>
  <c r="P65" i="3"/>
  <c r="CR65" i="3"/>
  <c r="Q65" i="3"/>
  <c r="CU65" i="3"/>
  <c r="R65" i="3"/>
  <c r="AE65" i="3"/>
  <c r="BD65" i="3"/>
  <c r="BX65" i="3"/>
  <c r="X65" i="3"/>
  <c r="AC65" i="3"/>
  <c r="CA65" i="3"/>
  <c r="CF65" i="3"/>
  <c r="CG65" i="3"/>
  <c r="CJ65" i="3"/>
  <c r="S99" i="3"/>
  <c r="BF99" i="3"/>
  <c r="CU99" i="3"/>
  <c r="K99" i="3"/>
  <c r="AS99" i="3"/>
  <c r="CN99" i="3"/>
  <c r="E99" i="3"/>
  <c r="AD99" i="3"/>
  <c r="CJ99" i="3"/>
  <c r="N99" i="3"/>
  <c r="BC99" i="3"/>
  <c r="H99" i="3"/>
  <c r="AV99" i="3"/>
  <c r="CR99" i="3"/>
  <c r="G99" i="3"/>
  <c r="AX99" i="3"/>
  <c r="CV99" i="3"/>
  <c r="F99" i="3"/>
  <c r="AO99" i="3"/>
  <c r="CT99" i="3"/>
  <c r="O99" i="3"/>
  <c r="AM99" i="3"/>
  <c r="AZ99" i="3"/>
  <c r="Q99" i="3"/>
  <c r="CE99" i="3"/>
  <c r="X99" i="3"/>
  <c r="CQ99" i="3"/>
  <c r="AB99" i="3"/>
  <c r="BX99" i="3"/>
  <c r="C99" i="3"/>
  <c r="CA99" i="3"/>
  <c r="CF99" i="3"/>
  <c r="M73" i="3"/>
  <c r="AV73" i="3"/>
  <c r="CN73" i="3"/>
  <c r="J73" i="3"/>
  <c r="AO73" i="3"/>
  <c r="CM73" i="3"/>
  <c r="L73" i="3"/>
  <c r="AZ73" i="3"/>
  <c r="CR73" i="3"/>
  <c r="W73" i="3"/>
  <c r="AA73" i="3" s="1"/>
  <c r="CC73" i="3"/>
  <c r="S73" i="3"/>
  <c r="AD73" i="3"/>
  <c r="CO73" i="3"/>
  <c r="O73" i="3"/>
  <c r="BZ73" i="3"/>
  <c r="N73" i="3"/>
  <c r="BX73" i="3"/>
  <c r="I73" i="3"/>
  <c r="CA73" i="3"/>
  <c r="C73" i="3"/>
  <c r="BB73" i="3"/>
  <c r="E73" i="3"/>
  <c r="BC73" i="3"/>
  <c r="P73" i="3"/>
  <c r="CF73" i="3"/>
  <c r="U73" i="3"/>
  <c r="CK73" i="3"/>
  <c r="X73" i="3"/>
  <c r="CP73" i="3"/>
  <c r="F73" i="3"/>
  <c r="CJ73" i="3"/>
  <c r="G73" i="3"/>
  <c r="CL73" i="3"/>
  <c r="H73" i="3"/>
  <c r="CQ73" i="3"/>
  <c r="AB73" i="3"/>
  <c r="AE73" i="3"/>
  <c r="AG73" i="3"/>
  <c r="AM73" i="3"/>
  <c r="O157" i="3"/>
  <c r="AZ157" i="3"/>
  <c r="CP157" i="3"/>
  <c r="J157" i="3"/>
  <c r="AO157" i="3"/>
  <c r="CM157" i="3"/>
  <c r="G157" i="3"/>
  <c r="AG157" i="3"/>
  <c r="CL157" i="3"/>
  <c r="R157" i="3"/>
  <c r="BX157" i="3"/>
  <c r="O152" i="3"/>
  <c r="AZ152" i="3"/>
  <c r="H152" i="3"/>
  <c r="AG152" i="3"/>
  <c r="CK152" i="3"/>
  <c r="CE152" i="3"/>
  <c r="C152" i="3"/>
  <c r="AD152" i="3"/>
  <c r="CL152" i="3"/>
  <c r="I152" i="3"/>
  <c r="AV152" i="3"/>
  <c r="CR152" i="3"/>
  <c r="S152" i="3"/>
  <c r="CM148" i="3"/>
  <c r="AB148" i="3"/>
  <c r="W139" i="3"/>
  <c r="AA139" i="3" s="1"/>
  <c r="CA139" i="3"/>
  <c r="S139" i="3"/>
  <c r="BX139" i="3"/>
  <c r="U139" i="3"/>
  <c r="I139" i="3"/>
  <c r="AS139" i="3"/>
  <c r="CP139" i="3"/>
  <c r="AC139" i="3"/>
  <c r="CK139" i="3"/>
  <c r="L139" i="3"/>
  <c r="BB139" i="3"/>
  <c r="CV139" i="3"/>
  <c r="N131" i="3"/>
  <c r="AX131" i="3"/>
  <c r="CO131" i="3"/>
  <c r="G131" i="3"/>
  <c r="AE131" i="3"/>
  <c r="CJ131" i="3"/>
  <c r="Q131" i="3"/>
  <c r="BF131" i="3"/>
  <c r="K131" i="3"/>
  <c r="AZ131" i="3"/>
  <c r="CT131" i="3"/>
  <c r="E131" i="3"/>
  <c r="AM131" i="3"/>
  <c r="CP131" i="3"/>
  <c r="C131" i="3"/>
  <c r="AO131" i="3"/>
  <c r="CR131" i="3"/>
  <c r="O131" i="3"/>
  <c r="BZ131" i="3"/>
  <c r="R131" i="3"/>
  <c r="AS119" i="3"/>
  <c r="AM110" i="3"/>
  <c r="V101" i="3"/>
  <c r="BZ101" i="3"/>
  <c r="S101" i="3"/>
  <c r="BX101" i="3"/>
  <c r="U101" i="3"/>
  <c r="L101" i="3"/>
  <c r="AZ101" i="3"/>
  <c r="CT101" i="3"/>
  <c r="M101" i="3"/>
  <c r="BC101" i="3"/>
  <c r="R101" i="3"/>
  <c r="CE101" i="3"/>
  <c r="I101" i="3"/>
  <c r="BB101" i="3"/>
  <c r="E101" i="3"/>
  <c r="AS101" i="3"/>
  <c r="CV101" i="3"/>
  <c r="F101" i="3"/>
  <c r="AV101" i="3"/>
  <c r="Q101" i="3"/>
  <c r="CG101" i="3"/>
  <c r="K101" i="3"/>
  <c r="CF101" i="3"/>
  <c r="N101" i="3"/>
  <c r="CJ101" i="3"/>
  <c r="O101" i="3"/>
  <c r="CK101" i="3"/>
  <c r="AC101" i="3"/>
  <c r="CQ101" i="3"/>
  <c r="AE101" i="3"/>
  <c r="CU101" i="3"/>
  <c r="CD99" i="3"/>
  <c r="G48" i="3"/>
  <c r="AD48" i="3"/>
  <c r="CF48" i="3"/>
  <c r="P48" i="3"/>
  <c r="BB48" i="3"/>
  <c r="CQ48" i="3"/>
  <c r="F48" i="3"/>
  <c r="AG48" i="3"/>
  <c r="CL48" i="3"/>
  <c r="R48" i="3"/>
  <c r="BX48" i="3"/>
  <c r="J48" i="3"/>
  <c r="AX48" i="3"/>
  <c r="CU48" i="3"/>
  <c r="W48" i="3"/>
  <c r="AA48" i="3" s="1"/>
  <c r="CG48" i="3"/>
  <c r="C48" i="3"/>
  <c r="AO48" i="3"/>
  <c r="CR48" i="3"/>
  <c r="U48" i="3"/>
  <c r="CJ48" i="3"/>
  <c r="AC48" i="3"/>
  <c r="CT48" i="3"/>
  <c r="I48" i="3"/>
  <c r="BZ48" i="3"/>
  <c r="K48" i="3"/>
  <c r="CA48" i="3"/>
  <c r="CP48" i="3"/>
  <c r="AM48" i="3"/>
  <c r="M48" i="3"/>
  <c r="CM48" i="3"/>
  <c r="BF48" i="3"/>
  <c r="BD48" i="3"/>
  <c r="X48" i="3"/>
  <c r="V48" i="3"/>
  <c r="CE48" i="3"/>
  <c r="CK48" i="3"/>
  <c r="CN48" i="3"/>
  <c r="N48" i="3"/>
  <c r="S48" i="3"/>
  <c r="AE48" i="3"/>
  <c r="K64" i="3"/>
  <c r="AO64" i="3"/>
  <c r="CL64" i="3"/>
  <c r="H64" i="3"/>
  <c r="AG64" i="3"/>
  <c r="CK64" i="3"/>
  <c r="P64" i="3"/>
  <c r="BC64" i="3"/>
  <c r="CT64" i="3"/>
  <c r="U64" i="3"/>
  <c r="O64" i="3"/>
  <c r="BX64" i="3"/>
  <c r="N64" i="3"/>
  <c r="BZ64" i="3"/>
  <c r="Q64" i="3"/>
  <c r="CA64" i="3"/>
  <c r="AD64" i="3"/>
  <c r="CO64" i="3"/>
  <c r="AS64" i="3"/>
  <c r="W64" i="3"/>
  <c r="AA64" i="3" s="1"/>
  <c r="CN64" i="3"/>
  <c r="L64" i="3"/>
  <c r="CF64" i="3"/>
  <c r="J64" i="3"/>
  <c r="CE64" i="3"/>
  <c r="AM64" i="3"/>
  <c r="AZ64" i="3"/>
  <c r="BB64" i="3"/>
  <c r="BD64" i="3"/>
  <c r="G64" i="3"/>
  <c r="CJ64" i="3"/>
  <c r="R64" i="3"/>
  <c r="CQ64" i="3"/>
  <c r="V64" i="3"/>
  <c r="CU64" i="3"/>
  <c r="CV48" i="3"/>
  <c r="CP64" i="3"/>
  <c r="CO48" i="3"/>
  <c r="H190" i="3"/>
  <c r="AE190" i="3"/>
  <c r="CG190" i="3"/>
  <c r="F168" i="3"/>
  <c r="AC168" i="3"/>
  <c r="CE168" i="3"/>
  <c r="L168" i="3"/>
  <c r="AV168" i="3"/>
  <c r="CO168" i="3"/>
  <c r="S161" i="3"/>
  <c r="BF161" i="3"/>
  <c r="CU161" i="3"/>
  <c r="F161" i="3"/>
  <c r="AD161" i="3"/>
  <c r="CG161" i="3"/>
  <c r="P158" i="3"/>
  <c r="BB158" i="3"/>
  <c r="CQ158" i="3"/>
  <c r="N158" i="3"/>
  <c r="AZ158" i="3"/>
  <c r="CR158" i="3"/>
  <c r="M155" i="3"/>
  <c r="AV155" i="3"/>
  <c r="CN155" i="3"/>
  <c r="X155" i="3"/>
  <c r="CC155" i="3"/>
  <c r="BF150" i="3"/>
  <c r="CO100" i="3"/>
  <c r="CN74" i="3"/>
  <c r="L74" i="3"/>
  <c r="CM64" i="3"/>
  <c r="G60" i="3"/>
  <c r="AD60" i="3"/>
  <c r="CF60" i="3"/>
  <c r="F60" i="3"/>
  <c r="AE60" i="3"/>
  <c r="CJ60" i="3"/>
  <c r="X60" i="3"/>
  <c r="CD60" i="3"/>
  <c r="J60" i="3"/>
  <c r="AS60" i="3"/>
  <c r="CO60" i="3"/>
  <c r="L60" i="3"/>
  <c r="BB60" i="3"/>
  <c r="CV60" i="3"/>
  <c r="S60" i="3"/>
  <c r="CC60" i="3"/>
  <c r="E60" i="3"/>
  <c r="AX60" i="3"/>
  <c r="H60" i="3"/>
  <c r="AZ60" i="3"/>
  <c r="U60" i="3"/>
  <c r="CG60" i="3"/>
  <c r="V60" i="3"/>
  <c r="CN60" i="3"/>
  <c r="AV60" i="3"/>
  <c r="P60" i="3"/>
  <c r="CM60" i="3"/>
  <c r="O60" i="3"/>
  <c r="CL60" i="3"/>
  <c r="W60" i="3"/>
  <c r="AA60" i="3" s="1"/>
  <c r="CU60" i="3"/>
  <c r="R60" i="3"/>
  <c r="AB60" i="3"/>
  <c r="BC60" i="3"/>
  <c r="BX60" i="3"/>
  <c r="CA60" i="3"/>
  <c r="CD48" i="3"/>
  <c r="CB76" i="3"/>
  <c r="CJ74" i="3"/>
  <c r="CD64" i="3"/>
  <c r="BC48" i="3"/>
  <c r="N35" i="3"/>
  <c r="AX35" i="3"/>
  <c r="CO35" i="3"/>
  <c r="X35" i="3"/>
  <c r="CC35" i="3"/>
  <c r="G35" i="3"/>
  <c r="AG35" i="3"/>
  <c r="CL35" i="3"/>
  <c r="Q35" i="3"/>
  <c r="BF35" i="3"/>
  <c r="U35" i="3"/>
  <c r="CD35" i="3"/>
  <c r="H35" i="3"/>
  <c r="AS35" i="3"/>
  <c r="CR35" i="3"/>
  <c r="L35" i="3"/>
  <c r="BX35" i="3"/>
  <c r="CM35" i="3"/>
  <c r="C35" i="3"/>
  <c r="AV35" i="3"/>
  <c r="AZ35" i="3"/>
  <c r="F35" i="3"/>
  <c r="BD35" i="3"/>
  <c r="AE35" i="3"/>
  <c r="W35" i="3"/>
  <c r="AA35" i="3" s="1"/>
  <c r="CU35" i="3"/>
  <c r="AB35" i="3"/>
  <c r="CV35" i="3"/>
  <c r="AC35" i="3"/>
  <c r="E35" i="3"/>
  <c r="I35" i="3"/>
  <c r="CE35" i="3"/>
  <c r="S35" i="3"/>
  <c r="V35" i="3"/>
  <c r="AD35" i="3"/>
  <c r="CG35" i="3"/>
  <c r="BC35" i="3"/>
  <c r="BZ35" i="3"/>
  <c r="CA35" i="3"/>
  <c r="R35" i="3"/>
  <c r="CK35" i="3"/>
  <c r="CJ35" i="3"/>
  <c r="CQ35" i="3"/>
  <c r="CP35" i="3"/>
  <c r="K35" i="3"/>
  <c r="M35" i="3"/>
  <c r="O35" i="3"/>
  <c r="AM35" i="3"/>
  <c r="CF35" i="3"/>
  <c r="CN35" i="3"/>
  <c r="N74" i="3"/>
  <c r="AX74" i="3"/>
  <c r="CO74" i="3"/>
  <c r="O74" i="3"/>
  <c r="BB74" i="3"/>
  <c r="CR74" i="3"/>
  <c r="U74" i="3"/>
  <c r="CA74" i="3"/>
  <c r="G74" i="3"/>
  <c r="AG74" i="3"/>
  <c r="CL74" i="3"/>
  <c r="I74" i="3"/>
  <c r="AV74" i="3"/>
  <c r="CU74" i="3"/>
  <c r="V74" i="3"/>
  <c r="CE74" i="3"/>
  <c r="J74" i="3"/>
  <c r="BD74" i="3"/>
  <c r="H74" i="3"/>
  <c r="BC74" i="3"/>
  <c r="M74" i="3"/>
  <c r="CC74" i="3"/>
  <c r="F74" i="3"/>
  <c r="BZ74" i="3"/>
  <c r="K74" i="3"/>
  <c r="S74" i="3"/>
  <c r="CK74" i="3"/>
  <c r="CP74" i="3"/>
  <c r="AC74" i="3"/>
  <c r="CT74" i="3"/>
  <c r="CC64" i="3"/>
  <c r="CW49" i="3"/>
  <c r="CB49" i="3"/>
  <c r="AZ48" i="3"/>
  <c r="AZ74" i="3"/>
  <c r="AC64" i="3"/>
  <c r="O48" i="3"/>
  <c r="M150" i="3"/>
  <c r="AV150" i="3"/>
  <c r="CN150" i="3"/>
  <c r="V150" i="3"/>
  <c r="CA150" i="3"/>
  <c r="I150" i="3"/>
  <c r="AO150" i="3"/>
  <c r="CO150" i="3"/>
  <c r="E150" i="3"/>
  <c r="AE150" i="3"/>
  <c r="CL150" i="3"/>
  <c r="U100" i="3"/>
  <c r="BX100" i="3"/>
  <c r="CV100" i="3"/>
  <c r="O100" i="3"/>
  <c r="BB100" i="3"/>
  <c r="CR100" i="3"/>
  <c r="L100" i="3"/>
  <c r="AX100" i="3"/>
  <c r="CQ100" i="3"/>
  <c r="AB100" i="3"/>
  <c r="CG100" i="3"/>
  <c r="X100" i="3"/>
  <c r="CF100" i="3"/>
  <c r="AD100" i="3"/>
  <c r="CM100" i="3"/>
  <c r="AC100" i="3"/>
  <c r="CL100" i="3"/>
  <c r="K100" i="3"/>
  <c r="BZ100" i="3"/>
  <c r="E100" i="3"/>
  <c r="AV100" i="3"/>
  <c r="F100" i="3"/>
  <c r="AZ100" i="3"/>
  <c r="Q100" i="3"/>
  <c r="CE100" i="3"/>
  <c r="AS74" i="3"/>
  <c r="AB64" i="3"/>
  <c r="BD60" i="3"/>
  <c r="L48" i="3"/>
  <c r="AO74" i="3"/>
  <c r="CW50" i="3"/>
  <c r="CB50" i="3"/>
  <c r="H48" i="3"/>
  <c r="CB56" i="3"/>
  <c r="CW56" i="3"/>
  <c r="AS54" i="3"/>
  <c r="L53" i="3"/>
  <c r="AS53" i="3"/>
  <c r="CM53" i="3"/>
  <c r="P53" i="3"/>
  <c r="BC53" i="3"/>
  <c r="CT53" i="3"/>
  <c r="E53" i="3"/>
  <c r="AC53" i="3"/>
  <c r="CF53" i="3"/>
  <c r="CG53" i="3"/>
  <c r="AB53" i="3"/>
  <c r="CK53" i="3"/>
  <c r="I53" i="3"/>
  <c r="AX53" i="3"/>
  <c r="CU53" i="3"/>
  <c r="W53" i="3"/>
  <c r="AA53" i="3" s="1"/>
  <c r="CL53" i="3"/>
  <c r="N53" i="3"/>
  <c r="CA53" i="3"/>
  <c r="H53" i="3"/>
  <c r="BF53" i="3"/>
  <c r="J53" i="3"/>
  <c r="BX53" i="3"/>
  <c r="X53" i="3"/>
  <c r="CP53" i="3"/>
  <c r="AO53" i="3"/>
  <c r="AE53" i="3"/>
  <c r="AG53" i="3"/>
  <c r="AD53" i="3"/>
  <c r="BB53" i="3"/>
  <c r="AZ46" i="3"/>
  <c r="S181" i="3"/>
  <c r="BF181" i="3"/>
  <c r="CU181" i="3"/>
  <c r="N176" i="3"/>
  <c r="AX176" i="3"/>
  <c r="CO176" i="3"/>
  <c r="I171" i="3"/>
  <c r="AG171" i="3"/>
  <c r="CJ171" i="3"/>
  <c r="C166" i="3"/>
  <c r="CC166" i="3"/>
  <c r="BB115" i="3"/>
  <c r="G105" i="3"/>
  <c r="AD105" i="3"/>
  <c r="CF105" i="3"/>
  <c r="P105" i="3"/>
  <c r="BC105" i="3"/>
  <c r="CT105" i="3"/>
  <c r="R105" i="3"/>
  <c r="BX105" i="3"/>
  <c r="E105" i="3"/>
  <c r="AG105" i="3"/>
  <c r="CM105" i="3"/>
  <c r="M105" i="3"/>
  <c r="BD105" i="3"/>
  <c r="CE88" i="3"/>
  <c r="CE80" i="3"/>
  <c r="CE79" i="3"/>
  <c r="P76" i="3"/>
  <c r="BB76" i="3"/>
  <c r="CQ76" i="3"/>
  <c r="X76" i="3"/>
  <c r="CC76" i="3"/>
  <c r="L76" i="3"/>
  <c r="AX76" i="3"/>
  <c r="CR76" i="3"/>
  <c r="W76" i="3"/>
  <c r="AA76" i="3" s="1"/>
  <c r="CD76" i="3"/>
  <c r="N76" i="3"/>
  <c r="BF76" i="3"/>
  <c r="F76" i="3"/>
  <c r="AO76" i="3"/>
  <c r="CT76" i="3"/>
  <c r="AE76" i="3"/>
  <c r="CO76" i="3"/>
  <c r="AD76" i="3"/>
  <c r="CN76" i="3"/>
  <c r="Q76" i="3"/>
  <c r="CF76" i="3"/>
  <c r="C57" i="3"/>
  <c r="CC57" i="3"/>
  <c r="N57" i="3"/>
  <c r="AX57" i="3"/>
  <c r="CO57" i="3"/>
  <c r="I57" i="3"/>
  <c r="AO57" i="3"/>
  <c r="CN57" i="3"/>
  <c r="R57" i="3"/>
  <c r="BZ57" i="3"/>
  <c r="AC57" i="3"/>
  <c r="CJ57" i="3"/>
  <c r="J57" i="3"/>
  <c r="BB57" i="3"/>
  <c r="H57" i="3"/>
  <c r="BC57" i="3"/>
  <c r="O57" i="3"/>
  <c r="P57" i="3"/>
  <c r="CD57" i="3"/>
  <c r="AE57" i="3"/>
  <c r="CR57" i="3"/>
  <c r="AS57" i="3"/>
  <c r="BD57" i="3"/>
  <c r="K57" i="3"/>
  <c r="CG57" i="3"/>
  <c r="G57" i="3"/>
  <c r="CF57" i="3"/>
  <c r="AV57" i="3"/>
  <c r="AG54" i="3"/>
  <c r="CC53" i="3"/>
  <c r="AO46" i="3"/>
  <c r="CW61" i="3"/>
  <c r="CB61" i="3"/>
  <c r="AB54" i="3"/>
  <c r="X46" i="3"/>
  <c r="E42" i="3"/>
  <c r="AB42" i="3"/>
  <c r="CD42" i="3"/>
  <c r="J42" i="3"/>
  <c r="AO42" i="3"/>
  <c r="CM42" i="3"/>
  <c r="S42" i="3"/>
  <c r="BX42" i="3"/>
  <c r="P42" i="3"/>
  <c r="BF42" i="3"/>
  <c r="C42" i="3"/>
  <c r="AE42" i="3"/>
  <c r="CL42" i="3"/>
  <c r="Q42" i="3"/>
  <c r="O42" i="3"/>
  <c r="CC42" i="3"/>
  <c r="AC42" i="3"/>
  <c r="CO42" i="3"/>
  <c r="W42" i="3"/>
  <c r="AA42" i="3" s="1"/>
  <c r="CN42" i="3"/>
  <c r="AD42" i="3"/>
  <c r="CR42" i="3"/>
  <c r="I42" i="3"/>
  <c r="CA42" i="3"/>
  <c r="M42" i="3"/>
  <c r="CJ42" i="3"/>
  <c r="N42" i="3"/>
  <c r="CK42" i="3"/>
  <c r="R42" i="3"/>
  <c r="CP42" i="3"/>
  <c r="AV42" i="3"/>
  <c r="V42" i="3"/>
  <c r="X42" i="3"/>
  <c r="BC42" i="3"/>
  <c r="CE42" i="3"/>
  <c r="U42" i="3"/>
  <c r="L42" i="3"/>
  <c r="BB42" i="3"/>
  <c r="AZ42" i="3"/>
  <c r="CW36" i="3"/>
  <c r="CB36" i="3"/>
  <c r="CB28" i="3"/>
  <c r="CW28" i="3"/>
  <c r="R115" i="3"/>
  <c r="BD115" i="3"/>
  <c r="CT115" i="3"/>
  <c r="F115" i="3"/>
  <c r="AD115" i="3"/>
  <c r="CG115" i="3"/>
  <c r="Q115" i="3"/>
  <c r="BX115" i="3"/>
  <c r="AB115" i="3"/>
  <c r="CJ115" i="3"/>
  <c r="H88" i="3"/>
  <c r="AE88" i="3"/>
  <c r="CG88" i="3"/>
  <c r="G88" i="3"/>
  <c r="AG88" i="3"/>
  <c r="CK88" i="3"/>
  <c r="P88" i="3"/>
  <c r="BD88" i="3"/>
  <c r="CV88" i="3"/>
  <c r="U88" i="3"/>
  <c r="N88" i="3"/>
  <c r="BF88" i="3"/>
  <c r="L88" i="3"/>
  <c r="BC88" i="3"/>
  <c r="K88" i="3"/>
  <c r="BB88" i="3"/>
  <c r="AO88" i="3"/>
  <c r="CT88" i="3"/>
  <c r="S79" i="3"/>
  <c r="BF79" i="3"/>
  <c r="CU79" i="3"/>
  <c r="N79" i="3"/>
  <c r="AZ79" i="3"/>
  <c r="CQ79" i="3"/>
  <c r="X79" i="3"/>
  <c r="CD79" i="3"/>
  <c r="I79" i="3"/>
  <c r="AS79" i="3"/>
  <c r="CP79" i="3"/>
  <c r="J79" i="3"/>
  <c r="AX79" i="3"/>
  <c r="CV79" i="3"/>
  <c r="O79" i="3"/>
  <c r="BZ79" i="3"/>
  <c r="M79" i="3"/>
  <c r="BX79" i="3"/>
  <c r="V79" i="3"/>
  <c r="CJ79" i="3"/>
  <c r="CR54" i="3"/>
  <c r="O54" i="3"/>
  <c r="U53" i="3"/>
  <c r="J51" i="3"/>
  <c r="AM51" i="3"/>
  <c r="CK51" i="3"/>
  <c r="G51" i="3"/>
  <c r="AE51" i="3"/>
  <c r="CJ51" i="3"/>
  <c r="R51" i="3"/>
  <c r="BF51" i="3"/>
  <c r="CV51" i="3"/>
  <c r="AB51" i="3"/>
  <c r="CG51" i="3"/>
  <c r="U51" i="3"/>
  <c r="CC51" i="3"/>
  <c r="C51" i="3"/>
  <c r="AG51" i="3"/>
  <c r="CO51" i="3"/>
  <c r="E51" i="3"/>
  <c r="AV51" i="3"/>
  <c r="CU51" i="3"/>
  <c r="P51" i="3"/>
  <c r="CD51" i="3"/>
  <c r="F51" i="3"/>
  <c r="BB51" i="3"/>
  <c r="H51" i="3"/>
  <c r="BC51" i="3"/>
  <c r="V51" i="3"/>
  <c r="CM51" i="3"/>
  <c r="I51" i="3"/>
  <c r="CA51" i="3"/>
  <c r="AS51" i="3"/>
  <c r="AC51" i="3"/>
  <c r="W51" i="3"/>
  <c r="AA51" i="3" s="1"/>
  <c r="S51" i="3"/>
  <c r="G46" i="3"/>
  <c r="CT42" i="3"/>
  <c r="CW39" i="3"/>
  <c r="CB39" i="3"/>
  <c r="G28" i="3"/>
  <c r="AD28" i="3"/>
  <c r="CF28" i="3"/>
  <c r="M28" i="3"/>
  <c r="AV28" i="3"/>
  <c r="CN28" i="3"/>
  <c r="V28" i="3"/>
  <c r="E28" i="3"/>
  <c r="AG28" i="3"/>
  <c r="CM28" i="3"/>
  <c r="P28" i="3"/>
  <c r="BF28" i="3"/>
  <c r="L28" i="3"/>
  <c r="BD28" i="3"/>
  <c r="AB28" i="3"/>
  <c r="CL28" i="3"/>
  <c r="AC28" i="3"/>
  <c r="CQ28" i="3"/>
  <c r="H28" i="3"/>
  <c r="BB28" i="3"/>
  <c r="AM28" i="3"/>
  <c r="CV28" i="3"/>
  <c r="I28" i="3"/>
  <c r="BZ28" i="3"/>
  <c r="AS28" i="3"/>
  <c r="AE28" i="3"/>
  <c r="J28" i="3"/>
  <c r="CG28" i="3"/>
  <c r="AX28" i="3"/>
  <c r="AZ28" i="3"/>
  <c r="BC28" i="3"/>
  <c r="CD28" i="3"/>
  <c r="F28" i="3"/>
  <c r="CK28" i="3"/>
  <c r="K28" i="3"/>
  <c r="CO28" i="3"/>
  <c r="N28" i="3"/>
  <c r="CP28" i="3"/>
  <c r="O28" i="3"/>
  <c r="W28" i="3"/>
  <c r="AA28" i="3" s="1"/>
  <c r="X28" i="3"/>
  <c r="S28" i="3"/>
  <c r="U28" i="3"/>
  <c r="AO28" i="3"/>
  <c r="CT28" i="3"/>
  <c r="CU28" i="3"/>
  <c r="CL115" i="3"/>
  <c r="AC115" i="3"/>
  <c r="AS88" i="3"/>
  <c r="U80" i="3"/>
  <c r="BX80" i="3"/>
  <c r="CV80" i="3"/>
  <c r="R80" i="3"/>
  <c r="BF80" i="3"/>
  <c r="H80" i="3"/>
  <c r="AM80" i="3"/>
  <c r="CM80" i="3"/>
  <c r="V80" i="3"/>
  <c r="CC80" i="3"/>
  <c r="AB80" i="3"/>
  <c r="CJ80" i="3"/>
  <c r="G80" i="3"/>
  <c r="AV80" i="3"/>
  <c r="CT80" i="3"/>
  <c r="F80" i="3"/>
  <c r="AS80" i="3"/>
  <c r="CR80" i="3"/>
  <c r="Q80" i="3"/>
  <c r="CF80" i="3"/>
  <c r="AM79" i="3"/>
  <c r="I62" i="3"/>
  <c r="AG62" i="3"/>
  <c r="CJ62" i="3"/>
  <c r="O62" i="3"/>
  <c r="BB62" i="3"/>
  <c r="CR62" i="3"/>
  <c r="Q62" i="3"/>
  <c r="BF62" i="3"/>
  <c r="CE62" i="3"/>
  <c r="P62" i="3"/>
  <c r="BZ62" i="3"/>
  <c r="E62" i="3"/>
  <c r="AO62" i="3"/>
  <c r="CQ62" i="3"/>
  <c r="AB62" i="3"/>
  <c r="CM62" i="3"/>
  <c r="AC62" i="3"/>
  <c r="CN62" i="3"/>
  <c r="K62" i="3"/>
  <c r="BD62" i="3"/>
  <c r="W62" i="3"/>
  <c r="AA62" i="3" s="1"/>
  <c r="CP62" i="3"/>
  <c r="F62" i="3"/>
  <c r="BX62" i="3"/>
  <c r="AD62" i="3"/>
  <c r="X62" i="3"/>
  <c r="CV62" i="3"/>
  <c r="BC62" i="3"/>
  <c r="CQ54" i="3"/>
  <c r="S53" i="3"/>
  <c r="CN51" i="3"/>
  <c r="CQ42" i="3"/>
  <c r="M54" i="3"/>
  <c r="AV54" i="3"/>
  <c r="U54" i="3"/>
  <c r="BZ54" i="3"/>
  <c r="I54" i="3"/>
  <c r="AM54" i="3"/>
  <c r="CL54" i="3"/>
  <c r="L54" i="3"/>
  <c r="BB54" i="3"/>
  <c r="CT54" i="3"/>
  <c r="P54" i="3"/>
  <c r="BX54" i="3"/>
  <c r="CG54" i="3"/>
  <c r="S54" i="3"/>
  <c r="CE54" i="3"/>
  <c r="K54" i="3"/>
  <c r="CA54" i="3"/>
  <c r="H54" i="3"/>
  <c r="BF54" i="3"/>
  <c r="J54" i="3"/>
  <c r="AC54" i="3"/>
  <c r="CP54" i="3"/>
  <c r="F54" i="3"/>
  <c r="CD54" i="3"/>
  <c r="C54" i="3"/>
  <c r="CC54" i="3"/>
  <c r="G54" i="3"/>
  <c r="CK54" i="3"/>
  <c r="E54" i="3"/>
  <c r="CJ54" i="3"/>
  <c r="W54" i="3"/>
  <c r="AA54" i="3" s="1"/>
  <c r="E46" i="3"/>
  <c r="AB46" i="3"/>
  <c r="CD46" i="3"/>
  <c r="N46" i="3"/>
  <c r="AX46" i="3"/>
  <c r="CO46" i="3"/>
  <c r="M46" i="3"/>
  <c r="BB46" i="3"/>
  <c r="CT46" i="3"/>
  <c r="CF46" i="3"/>
  <c r="C46" i="3"/>
  <c r="AG46" i="3"/>
  <c r="CN46" i="3"/>
  <c r="J46" i="3"/>
  <c r="BC46" i="3"/>
  <c r="S46" i="3"/>
  <c r="CC46" i="3"/>
  <c r="AD46" i="3"/>
  <c r="CQ46" i="3"/>
  <c r="AM46" i="3"/>
  <c r="CV46" i="3"/>
  <c r="H46" i="3"/>
  <c r="BX46" i="3"/>
  <c r="I46" i="3"/>
  <c r="BZ46" i="3"/>
  <c r="K46" i="3"/>
  <c r="CA46" i="3"/>
  <c r="W46" i="3"/>
  <c r="AA46" i="3" s="1"/>
  <c r="CP46" i="3"/>
  <c r="BD46" i="3"/>
  <c r="P46" i="3"/>
  <c r="CM46" i="3"/>
  <c r="AS46" i="3"/>
  <c r="Q46" i="3"/>
  <c r="O46" i="3"/>
  <c r="BF46" i="3"/>
  <c r="U137" i="3"/>
  <c r="BX137" i="3"/>
  <c r="CV137" i="3"/>
  <c r="K137" i="3"/>
  <c r="AS137" i="3"/>
  <c r="CN137" i="3"/>
  <c r="O137" i="3"/>
  <c r="BC137" i="3"/>
  <c r="N67" i="3"/>
  <c r="AX67" i="3"/>
  <c r="CO67" i="3"/>
  <c r="V67" i="3"/>
  <c r="CA67" i="3"/>
  <c r="G67" i="3"/>
  <c r="AE67" i="3"/>
  <c r="CJ67" i="3"/>
  <c r="CF67" i="3"/>
  <c r="AC67" i="3"/>
  <c r="CL67" i="3"/>
  <c r="H67" i="3"/>
  <c r="AV67" i="3"/>
  <c r="CU67" i="3"/>
  <c r="I67" i="3"/>
  <c r="AZ67" i="3"/>
  <c r="CV67" i="3"/>
  <c r="S67" i="3"/>
  <c r="CD67" i="3"/>
  <c r="O67" i="3"/>
  <c r="CC67" i="3"/>
  <c r="J67" i="3"/>
  <c r="BX67" i="3"/>
  <c r="F67" i="3"/>
  <c r="BZ67" i="3"/>
  <c r="E67" i="3"/>
  <c r="BF67" i="3"/>
  <c r="W55" i="3"/>
  <c r="AA55" i="3" s="1"/>
  <c r="CA55" i="3"/>
  <c r="L55" i="3"/>
  <c r="AS55" i="3"/>
  <c r="CM55" i="3"/>
  <c r="V55" i="3"/>
  <c r="CC55" i="3"/>
  <c r="E55" i="3"/>
  <c r="AE55" i="3"/>
  <c r="CL55" i="3"/>
  <c r="M55" i="3"/>
  <c r="BB55" i="3"/>
  <c r="CU55" i="3"/>
  <c r="N55" i="3"/>
  <c r="BF55" i="3"/>
  <c r="I55" i="3"/>
  <c r="BC55" i="3"/>
  <c r="J55" i="3"/>
  <c r="BX55" i="3"/>
  <c r="K55" i="3"/>
  <c r="BZ55" i="3"/>
  <c r="AB55" i="3"/>
  <c r="CO55" i="3"/>
  <c r="S55" i="3"/>
  <c r="CN55" i="3"/>
  <c r="U55" i="3"/>
  <c r="CQ55" i="3"/>
  <c r="AD55" i="3"/>
  <c r="AC55" i="3"/>
  <c r="K52" i="3"/>
  <c r="AO52" i="3"/>
  <c r="CL52" i="3"/>
  <c r="L52" i="3"/>
  <c r="AV52" i="3"/>
  <c r="CO52" i="3"/>
  <c r="W52" i="3"/>
  <c r="AA52" i="3" s="1"/>
  <c r="N52" i="3"/>
  <c r="BC52" i="3"/>
  <c r="CV52" i="3"/>
  <c r="I52" i="3"/>
  <c r="AZ52" i="3"/>
  <c r="CU52" i="3"/>
  <c r="S52" i="3"/>
  <c r="CC52" i="3"/>
  <c r="AD52" i="3"/>
  <c r="CP52" i="3"/>
  <c r="P52" i="3"/>
  <c r="CD52" i="3"/>
  <c r="F52" i="3"/>
  <c r="BD52" i="3"/>
  <c r="G52" i="3"/>
  <c r="BF52" i="3"/>
  <c r="X52" i="3"/>
  <c r="CM52" i="3"/>
  <c r="U52" i="3"/>
  <c r="CQ52" i="3"/>
  <c r="J52" i="3"/>
  <c r="CG52" i="3"/>
  <c r="E52" i="3"/>
  <c r="CF52" i="3"/>
  <c r="C52" i="3"/>
  <c r="CE52" i="3"/>
  <c r="S40" i="3"/>
  <c r="X40" i="3"/>
  <c r="W40" i="3"/>
  <c r="AA40" i="3" s="1"/>
  <c r="CC40" i="3"/>
  <c r="J40" i="3"/>
  <c r="AS40" i="3"/>
  <c r="CN40" i="3"/>
  <c r="P40" i="3"/>
  <c r="BX40" i="3"/>
  <c r="E40" i="3"/>
  <c r="AG40" i="3"/>
  <c r="CM40" i="3"/>
  <c r="C40" i="3"/>
  <c r="AO40" i="3"/>
  <c r="CR40" i="3"/>
  <c r="AB40" i="3"/>
  <c r="CL40" i="3"/>
  <c r="G40" i="3"/>
  <c r="AZ40" i="3"/>
  <c r="Q40" i="3"/>
  <c r="CG40" i="3"/>
  <c r="V40" i="3"/>
  <c r="CO40" i="3"/>
  <c r="AD40" i="3"/>
  <c r="CV40" i="3"/>
  <c r="AC40" i="3"/>
  <c r="AE40" i="3"/>
  <c r="AM40" i="3"/>
  <c r="H40" i="3"/>
  <c r="CA40" i="3"/>
  <c r="L40" i="3"/>
  <c r="CQ40" i="3"/>
  <c r="M40" i="3"/>
  <c r="CT40" i="3"/>
  <c r="BB40" i="3"/>
  <c r="CJ40" i="3"/>
  <c r="CF40" i="3"/>
  <c r="O95" i="3"/>
  <c r="AZ95" i="3"/>
  <c r="CP95" i="3"/>
  <c r="P95" i="3"/>
  <c r="BC95" i="3"/>
  <c r="CT95" i="3"/>
  <c r="W95" i="3"/>
  <c r="AA95" i="3" s="1"/>
  <c r="CC95" i="3"/>
  <c r="X95" i="3"/>
  <c r="CE95" i="3"/>
  <c r="J95" i="3"/>
  <c r="AX95" i="3"/>
  <c r="CV95" i="3"/>
  <c r="I89" i="3"/>
  <c r="AG89" i="3"/>
  <c r="CJ89" i="3"/>
  <c r="L89" i="3"/>
  <c r="AV89" i="3"/>
  <c r="CO89" i="3"/>
  <c r="X89" i="3"/>
  <c r="CD89" i="3"/>
  <c r="G89" i="3"/>
  <c r="AO89" i="3"/>
  <c r="CP89" i="3"/>
  <c r="C89" i="3"/>
  <c r="AE89" i="3"/>
  <c r="CN89" i="3"/>
  <c r="I50" i="3"/>
  <c r="AG50" i="3"/>
  <c r="CJ50" i="3"/>
  <c r="R50" i="3"/>
  <c r="BD50" i="3"/>
  <c r="CT50" i="3"/>
  <c r="W50" i="3"/>
  <c r="AA50" i="3" s="1"/>
  <c r="CC50" i="3"/>
  <c r="K50" i="3"/>
  <c r="AV50" i="3"/>
  <c r="CP50" i="3"/>
  <c r="L50" i="3"/>
  <c r="BB50" i="3"/>
  <c r="AD50" i="3"/>
  <c r="CN50" i="3"/>
  <c r="J50" i="3"/>
  <c r="BC50" i="3"/>
  <c r="E50" i="3"/>
  <c r="AX50" i="3"/>
  <c r="P50" i="3"/>
  <c r="CE50" i="3"/>
  <c r="AO50" i="3"/>
  <c r="AS50" i="3"/>
  <c r="Q50" i="3"/>
  <c r="CG50" i="3"/>
  <c r="AC50" i="3"/>
  <c r="N50" i="3"/>
  <c r="CM50" i="3"/>
  <c r="CO95" i="3"/>
  <c r="AG95" i="3"/>
  <c r="C95" i="3"/>
  <c r="CT89" i="3"/>
  <c r="AS89" i="3"/>
  <c r="E89" i="3"/>
  <c r="CB66" i="3"/>
  <c r="J63" i="3"/>
  <c r="AM63" i="3"/>
  <c r="CK63" i="3"/>
  <c r="S63" i="3"/>
  <c r="BX63" i="3"/>
  <c r="CE63" i="3"/>
  <c r="I63" i="3"/>
  <c r="AS63" i="3"/>
  <c r="CO63" i="3"/>
  <c r="F63" i="3"/>
  <c r="AO63" i="3"/>
  <c r="CQ63" i="3"/>
  <c r="X63" i="3"/>
  <c r="CJ63" i="3"/>
  <c r="U63" i="3"/>
  <c r="CF63" i="3"/>
  <c r="V63" i="3"/>
  <c r="CG63" i="3"/>
  <c r="G63" i="3"/>
  <c r="AZ63" i="3"/>
  <c r="AE63" i="3"/>
  <c r="CV63" i="3"/>
  <c r="N63" i="3"/>
  <c r="CD63" i="3"/>
  <c r="CD50" i="3"/>
  <c r="C50" i="3"/>
  <c r="I126" i="3"/>
  <c r="AG126" i="3"/>
  <c r="CJ126" i="3"/>
  <c r="G126" i="3"/>
  <c r="AE126" i="3"/>
  <c r="CK126" i="3"/>
  <c r="S116" i="3"/>
  <c r="BF116" i="3"/>
  <c r="CU116" i="3"/>
  <c r="J116" i="3"/>
  <c r="AO116" i="3"/>
  <c r="CM116" i="3"/>
  <c r="P113" i="3"/>
  <c r="BB113" i="3"/>
  <c r="CQ113" i="3"/>
  <c r="S113" i="3"/>
  <c r="BX113" i="3"/>
  <c r="I30" i="3"/>
  <c r="AG30" i="3"/>
  <c r="CJ30" i="3"/>
  <c r="O30" i="3"/>
  <c r="AZ30" i="3"/>
  <c r="CP30" i="3"/>
  <c r="N30" i="3"/>
  <c r="BC30" i="3"/>
  <c r="CU30" i="3"/>
  <c r="C30" i="3"/>
  <c r="AD30" i="3"/>
  <c r="CL30" i="3"/>
  <c r="P30" i="3"/>
  <c r="BF30" i="3"/>
  <c r="V30" i="3"/>
  <c r="CE30" i="3"/>
  <c r="G30" i="3"/>
  <c r="AV30" i="3"/>
  <c r="CV30" i="3"/>
  <c r="L30" i="3"/>
  <c r="CA30" i="3"/>
  <c r="X30" i="3"/>
  <c r="CM30" i="3"/>
  <c r="U30" i="3"/>
  <c r="CN30" i="3"/>
  <c r="AO30" i="3"/>
  <c r="CT30" i="3"/>
  <c r="AE30" i="3"/>
  <c r="AS30" i="3"/>
  <c r="J30" i="3"/>
  <c r="CG30" i="3"/>
  <c r="BZ30" i="3"/>
  <c r="CC30" i="3"/>
  <c r="H30" i="3"/>
  <c r="CO30" i="3"/>
  <c r="Q30" i="3"/>
  <c r="R30" i="3"/>
  <c r="S30" i="3"/>
  <c r="BB30" i="3"/>
  <c r="E30" i="3"/>
  <c r="F30" i="3"/>
  <c r="K30" i="3"/>
  <c r="BD30" i="3"/>
  <c r="BX30" i="3"/>
  <c r="CB11" i="3"/>
  <c r="CW11" i="3"/>
  <c r="R135" i="3"/>
  <c r="BD135" i="3"/>
  <c r="CT135" i="3"/>
  <c r="M130" i="3"/>
  <c r="AV130" i="3"/>
  <c r="CN130" i="3"/>
  <c r="H125" i="3"/>
  <c r="AE125" i="3"/>
  <c r="CG125" i="3"/>
  <c r="H106" i="3"/>
  <c r="AE106" i="3"/>
  <c r="CG106" i="3"/>
  <c r="U106" i="3"/>
  <c r="BZ106" i="3"/>
  <c r="R98" i="3"/>
  <c r="BD98" i="3"/>
  <c r="CT98" i="3"/>
  <c r="G98" i="3"/>
  <c r="AE98" i="3"/>
  <c r="CJ98" i="3"/>
  <c r="U98" i="3"/>
  <c r="CA98" i="3"/>
  <c r="X17" i="3"/>
  <c r="CT14" i="3"/>
  <c r="P17" i="3"/>
  <c r="BB17" i="3"/>
  <c r="CQ17" i="3"/>
  <c r="W17" i="3"/>
  <c r="AA17" i="3" s="1"/>
  <c r="CA17" i="3"/>
  <c r="K17" i="3"/>
  <c r="AV17" i="3"/>
  <c r="CP17" i="3"/>
  <c r="Q17" i="3"/>
  <c r="BX17" i="3"/>
  <c r="C17" i="3"/>
  <c r="AD17" i="3"/>
  <c r="CK17" i="3"/>
  <c r="O17" i="3"/>
  <c r="AB17" i="3"/>
  <c r="CL17" i="3"/>
  <c r="L17" i="3"/>
  <c r="BD17" i="3"/>
  <c r="AC17" i="3"/>
  <c r="CR17" i="3"/>
  <c r="F17" i="3"/>
  <c r="AZ17" i="3"/>
  <c r="V17" i="3"/>
  <c r="CO17" i="3"/>
  <c r="AS17" i="3"/>
  <c r="N17" i="3"/>
  <c r="CM17" i="3"/>
  <c r="U17" i="3"/>
  <c r="CU17" i="3"/>
  <c r="AE17" i="3"/>
  <c r="E17" i="3"/>
  <c r="CE17" i="3"/>
  <c r="G17" i="3"/>
  <c r="CJ17" i="3"/>
  <c r="H17" i="3"/>
  <c r="CN17" i="3"/>
  <c r="I17" i="3"/>
  <c r="CT17" i="3"/>
  <c r="S17" i="3"/>
  <c r="AG17" i="3"/>
  <c r="AM17" i="3"/>
  <c r="AO17" i="3"/>
  <c r="AX17" i="3"/>
  <c r="CD17" i="3"/>
  <c r="CF17" i="3"/>
  <c r="U14" i="3"/>
  <c r="C25" i="3"/>
  <c r="CC25" i="3"/>
  <c r="J25" i="3"/>
  <c r="AM25" i="3"/>
  <c r="CK25" i="3"/>
  <c r="U25" i="3"/>
  <c r="CA25" i="3"/>
  <c r="R25" i="3"/>
  <c r="BZ25" i="3"/>
  <c r="F25" i="3"/>
  <c r="AG25" i="3"/>
  <c r="CN25" i="3"/>
  <c r="AB25" i="3"/>
  <c r="CL25" i="3"/>
  <c r="H25" i="3"/>
  <c r="AX25" i="3"/>
  <c r="CU25" i="3"/>
  <c r="V25" i="3"/>
  <c r="CF25" i="3"/>
  <c r="W25" i="3"/>
  <c r="AA25" i="3" s="1"/>
  <c r="CO25" i="3"/>
  <c r="AV25" i="3"/>
  <c r="L25" i="3"/>
  <c r="CD25" i="3"/>
  <c r="X25" i="3"/>
  <c r="CR25" i="3"/>
  <c r="AS25" i="3"/>
  <c r="BC25" i="3"/>
  <c r="Q25" i="3"/>
  <c r="BX25" i="3"/>
  <c r="M25" i="3"/>
  <c r="CT25" i="3"/>
  <c r="N25" i="3"/>
  <c r="CV25" i="3"/>
  <c r="O25" i="3"/>
  <c r="AD25" i="3"/>
  <c r="AZ25" i="3"/>
  <c r="BB25" i="3"/>
  <c r="BD25" i="3"/>
  <c r="BF25" i="3"/>
  <c r="G25" i="3"/>
  <c r="CM25" i="3"/>
  <c r="I25" i="3"/>
  <c r="CP25" i="3"/>
  <c r="M14" i="3"/>
  <c r="AV14" i="3"/>
  <c r="CN14" i="3"/>
  <c r="S14" i="3"/>
  <c r="BF14" i="3"/>
  <c r="CU14" i="3"/>
  <c r="J14" i="3"/>
  <c r="AS14" i="3"/>
  <c r="CP14" i="3"/>
  <c r="F14" i="3"/>
  <c r="AG14" i="3"/>
  <c r="CM14" i="3"/>
  <c r="Q14" i="3"/>
  <c r="BZ14" i="3"/>
  <c r="K14" i="3"/>
  <c r="BC14" i="3"/>
  <c r="L14" i="3"/>
  <c r="BD14" i="3"/>
  <c r="V14" i="3"/>
  <c r="CE14" i="3"/>
  <c r="G14" i="3"/>
  <c r="AX14" i="3"/>
  <c r="CV14" i="3"/>
  <c r="O14" i="3"/>
  <c r="CF14" i="3"/>
  <c r="AB14" i="3"/>
  <c r="CR14" i="3"/>
  <c r="AE14" i="3"/>
  <c r="C14" i="3"/>
  <c r="I14" i="3"/>
  <c r="CK14" i="3"/>
  <c r="R14" i="3"/>
  <c r="CQ14" i="3"/>
  <c r="E14" i="3"/>
  <c r="CL14" i="3"/>
  <c r="AM14" i="3"/>
  <c r="W14" i="3"/>
  <c r="AA14" i="3" s="1"/>
  <c r="X14" i="3"/>
  <c r="AZ14" i="3"/>
  <c r="CA14" i="3"/>
  <c r="CC14" i="3"/>
  <c r="CD14" i="3"/>
  <c r="CG14" i="3"/>
  <c r="N14" i="3"/>
  <c r="P14" i="3"/>
  <c r="O12" i="3"/>
  <c r="CB24" i="3"/>
  <c r="CW24" i="3"/>
  <c r="N15" i="3"/>
  <c r="AX15" i="3"/>
  <c r="CO15" i="3"/>
  <c r="U15" i="3"/>
  <c r="BX15" i="3"/>
  <c r="CV15" i="3"/>
  <c r="R15" i="3"/>
  <c r="BZ15" i="3"/>
  <c r="Q15" i="3"/>
  <c r="CA15" i="3"/>
  <c r="E15" i="3"/>
  <c r="AE15" i="3"/>
  <c r="CL15" i="3"/>
  <c r="C15" i="3"/>
  <c r="AM15" i="3"/>
  <c r="CQ15" i="3"/>
  <c r="F15" i="3"/>
  <c r="AO15" i="3"/>
  <c r="L15" i="3"/>
  <c r="BD15" i="3"/>
  <c r="AC15" i="3"/>
  <c r="CM15" i="3"/>
  <c r="V15" i="3"/>
  <c r="CK15" i="3"/>
  <c r="AS15" i="3"/>
  <c r="H15" i="3"/>
  <c r="CC15" i="3"/>
  <c r="S15" i="3"/>
  <c r="CP15" i="3"/>
  <c r="AV15" i="3"/>
  <c r="BC15" i="3"/>
  <c r="BF15" i="3"/>
  <c r="O15" i="3"/>
  <c r="CU15" i="3"/>
  <c r="C12" i="3"/>
  <c r="CC12" i="3"/>
  <c r="K12" i="3"/>
  <c r="AO12" i="3"/>
  <c r="CL12" i="3"/>
  <c r="Q12" i="3"/>
  <c r="BC12" i="3"/>
  <c r="CR12" i="3"/>
  <c r="M12" i="3"/>
  <c r="BB12" i="3"/>
  <c r="CV12" i="3"/>
  <c r="S12" i="3"/>
  <c r="CA12" i="3"/>
  <c r="N12" i="3"/>
  <c r="X12" i="3"/>
  <c r="CJ12" i="3"/>
  <c r="H12" i="3"/>
  <c r="AX12" i="3"/>
  <c r="P12" i="3"/>
  <c r="CE12" i="3"/>
  <c r="R12" i="3"/>
  <c r="CF12" i="3"/>
  <c r="AB12" i="3"/>
  <c r="AD12" i="3"/>
  <c r="CP12" i="3"/>
  <c r="J12" i="3"/>
  <c r="BZ12" i="3"/>
  <c r="V12" i="3"/>
  <c r="W12" i="3"/>
  <c r="AA12" i="3" s="1"/>
  <c r="AE12" i="3"/>
  <c r="BF12" i="3"/>
  <c r="AS12" i="3"/>
  <c r="CG12" i="3"/>
  <c r="AC12" i="3"/>
  <c r="CM12" i="3"/>
  <c r="AG12" i="3"/>
  <c r="CQ12" i="3"/>
  <c r="S20" i="3"/>
  <c r="BF20" i="3"/>
  <c r="CU20" i="3"/>
  <c r="E20" i="3"/>
  <c r="AB20" i="3"/>
  <c r="CD20" i="3"/>
  <c r="J20" i="3"/>
  <c r="AS20" i="3"/>
  <c r="CO20" i="3"/>
  <c r="W20" i="3"/>
  <c r="AA20" i="3" s="1"/>
  <c r="CE20" i="3"/>
  <c r="I20" i="3"/>
  <c r="AV20" i="3"/>
  <c r="CQ20" i="3"/>
  <c r="H20" i="3"/>
  <c r="AZ20" i="3"/>
  <c r="Q20" i="3"/>
  <c r="C20" i="3"/>
  <c r="AM20" i="3"/>
  <c r="CR20" i="3"/>
  <c r="F20" i="3"/>
  <c r="BC20" i="3"/>
  <c r="P20" i="3"/>
  <c r="CG20" i="3"/>
  <c r="N20" i="3"/>
  <c r="CJ20" i="3"/>
  <c r="AC20" i="3"/>
  <c r="CV20" i="3"/>
  <c r="V20" i="3"/>
  <c r="CT20" i="3"/>
  <c r="AD20" i="3"/>
  <c r="BX20" i="3"/>
  <c r="R20" i="3"/>
  <c r="E13" i="3"/>
  <c r="AB13" i="3"/>
  <c r="L13" i="3"/>
  <c r="AS13" i="3"/>
  <c r="CM13" i="3"/>
  <c r="R13" i="3"/>
  <c r="BD13" i="3"/>
  <c r="CT13" i="3"/>
  <c r="CF13" i="3"/>
  <c r="G13" i="3"/>
  <c r="AM13" i="3"/>
  <c r="P13" i="3"/>
  <c r="CA13" i="3"/>
  <c r="AE13" i="3"/>
  <c r="CN13" i="3"/>
  <c r="O13" i="3"/>
  <c r="CC13" i="3"/>
  <c r="Q13" i="3"/>
  <c r="CD13" i="3"/>
  <c r="AC13" i="3"/>
  <c r="CO13" i="3"/>
  <c r="K13" i="3"/>
  <c r="BX13" i="3"/>
  <c r="C13" i="3"/>
  <c r="BF13" i="3"/>
  <c r="S13" i="3"/>
  <c r="CL13" i="3"/>
  <c r="M13" i="3"/>
  <c r="CP13" i="3"/>
  <c r="AG13" i="3"/>
  <c r="AO13" i="3"/>
  <c r="AZ13" i="3"/>
  <c r="V13" i="3"/>
  <c r="CE13" i="3"/>
  <c r="I107" i="3"/>
  <c r="AG107" i="3"/>
  <c r="CJ107" i="3"/>
  <c r="F86" i="3"/>
  <c r="AC86" i="3"/>
  <c r="CE86" i="3"/>
  <c r="U86" i="3"/>
  <c r="BZ86" i="3"/>
  <c r="CU72" i="3"/>
  <c r="BC72" i="3"/>
  <c r="O72" i="3"/>
  <c r="CQ41" i="3"/>
  <c r="R41" i="3"/>
  <c r="CR37" i="3"/>
  <c r="CB32" i="3"/>
  <c r="CK20" i="3"/>
  <c r="AZ15" i="3"/>
  <c r="CQ13" i="3"/>
  <c r="CU12" i="3"/>
  <c r="CF20" i="3"/>
  <c r="CT12" i="3"/>
  <c r="BZ20" i="3"/>
  <c r="CK12" i="3"/>
  <c r="P37" i="3"/>
  <c r="BB37" i="3"/>
  <c r="CQ37" i="3"/>
  <c r="J37" i="3"/>
  <c r="AO37" i="3"/>
  <c r="CM37" i="3"/>
  <c r="W37" i="3"/>
  <c r="AA37" i="3" s="1"/>
  <c r="CC37" i="3"/>
  <c r="I37" i="3"/>
  <c r="AS37" i="3"/>
  <c r="CO37" i="3"/>
  <c r="AB37" i="3"/>
  <c r="CJ37" i="3"/>
  <c r="M37" i="3"/>
  <c r="BD37" i="3"/>
  <c r="C37" i="3"/>
  <c r="AM37" i="3"/>
  <c r="CU37" i="3"/>
  <c r="U37" i="3"/>
  <c r="CG37" i="3"/>
  <c r="AG37" i="3"/>
  <c r="CV37" i="3"/>
  <c r="F37" i="3"/>
  <c r="BF37" i="3"/>
  <c r="K37" i="3"/>
  <c r="CA37" i="3"/>
  <c r="E37" i="3"/>
  <c r="BZ37" i="3"/>
  <c r="CW31" i="3"/>
  <c r="CB31" i="3"/>
  <c r="AO20" i="3"/>
  <c r="M15" i="3"/>
  <c r="AX13" i="3"/>
  <c r="AZ12" i="3"/>
  <c r="CJ72" i="3"/>
  <c r="AC72" i="3"/>
  <c r="H61" i="3"/>
  <c r="AE61" i="3"/>
  <c r="CG61" i="3"/>
  <c r="K61" i="3"/>
  <c r="AS61" i="3"/>
  <c r="CN61" i="3"/>
  <c r="I61" i="3"/>
  <c r="AO61" i="3"/>
  <c r="CO61" i="3"/>
  <c r="Q61" i="3"/>
  <c r="BF61" i="3"/>
  <c r="AB61" i="3"/>
  <c r="CK61" i="3"/>
  <c r="M61" i="3"/>
  <c r="BD61" i="3"/>
  <c r="CB45" i="3"/>
  <c r="CW45" i="3"/>
  <c r="BF41" i="3"/>
  <c r="BX37" i="3"/>
  <c r="AG20" i="3"/>
  <c r="K15" i="3"/>
  <c r="AV13" i="3"/>
  <c r="AV12" i="3"/>
  <c r="L72" i="3"/>
  <c r="AS72" i="3"/>
  <c r="CM72" i="3"/>
  <c r="F72" i="3"/>
  <c r="AD72" i="3"/>
  <c r="CG72" i="3"/>
  <c r="C41" i="3"/>
  <c r="CC41" i="3"/>
  <c r="F41" i="3"/>
  <c r="AD41" i="3"/>
  <c r="CG41" i="3"/>
  <c r="O41" i="3"/>
  <c r="BB41" i="3"/>
  <c r="CR41" i="3"/>
  <c r="E41" i="3"/>
  <c r="AG41" i="3"/>
  <c r="CM41" i="3"/>
  <c r="Q41" i="3"/>
  <c r="BX41" i="3"/>
  <c r="X41" i="3"/>
  <c r="CK41" i="3"/>
  <c r="U41" i="3"/>
  <c r="CF41" i="3"/>
  <c r="AO41" i="3"/>
  <c r="CT41" i="3"/>
  <c r="S41" i="3"/>
  <c r="CL41" i="3"/>
  <c r="AB41" i="3"/>
  <c r="CP41" i="3"/>
  <c r="AZ41" i="3"/>
  <c r="BC37" i="3"/>
  <c r="AE20" i="3"/>
  <c r="CT15" i="3"/>
  <c r="J15" i="3"/>
  <c r="AD13" i="3"/>
  <c r="AM12" i="3"/>
  <c r="Q97" i="3"/>
  <c r="BC97" i="3"/>
  <c r="CR97" i="3"/>
  <c r="L92" i="3"/>
  <c r="AS92" i="3"/>
  <c r="CM92" i="3"/>
  <c r="G87" i="3"/>
  <c r="AD87" i="3"/>
  <c r="CF87" i="3"/>
  <c r="U21" i="3"/>
  <c r="BX21" i="3"/>
  <c r="CV21" i="3"/>
  <c r="F21" i="3"/>
  <c r="AC21" i="3"/>
  <c r="CE21" i="3"/>
  <c r="Q21" i="3"/>
  <c r="BF21" i="3"/>
  <c r="J21" i="3"/>
  <c r="AV21" i="3"/>
  <c r="CQ21" i="3"/>
  <c r="V21" i="3"/>
  <c r="CC21" i="3"/>
  <c r="AE21" i="3"/>
  <c r="CN21" i="3"/>
  <c r="K21" i="3"/>
  <c r="BB21" i="3"/>
  <c r="CK21" i="3"/>
  <c r="H21" i="3"/>
  <c r="BD21" i="3"/>
  <c r="R21" i="3"/>
  <c r="CJ21" i="3"/>
  <c r="X21" i="3"/>
  <c r="CR21" i="3"/>
  <c r="AX21" i="3"/>
  <c r="BC21" i="3"/>
  <c r="E21" i="3"/>
  <c r="F27" i="3"/>
  <c r="AC27" i="3"/>
  <c r="CE27" i="3"/>
  <c r="L27" i="3"/>
  <c r="AS27" i="3"/>
  <c r="CM27" i="3"/>
  <c r="N27" i="3"/>
  <c r="BB27" i="3"/>
  <c r="CT27" i="3"/>
  <c r="R27" i="3"/>
  <c r="BZ27" i="3"/>
  <c r="C27" i="3"/>
  <c r="AE27" i="3"/>
  <c r="CL27" i="3"/>
  <c r="J27" i="3"/>
  <c r="BC27" i="3"/>
  <c r="U27" i="3"/>
  <c r="CD27" i="3"/>
  <c r="G27" i="3"/>
  <c r="AV27" i="3"/>
  <c r="CU27" i="3"/>
  <c r="AB27" i="3"/>
  <c r="CQ27" i="3"/>
  <c r="E27" i="3"/>
  <c r="BD27" i="3"/>
  <c r="W27" i="3"/>
  <c r="AA27" i="3" s="1"/>
  <c r="CP27" i="3"/>
  <c r="AX27" i="3"/>
  <c r="M27" i="3"/>
  <c r="CJ27" i="3"/>
  <c r="Q27" i="3"/>
  <c r="CO27" i="3"/>
  <c r="CB18" i="3"/>
  <c r="CW18" i="3"/>
  <c r="R19" i="3"/>
  <c r="BD19" i="3"/>
  <c r="CT19" i="3"/>
  <c r="C19" i="3"/>
  <c r="CC19" i="3"/>
  <c r="AB19" i="3"/>
  <c r="CF19" i="3"/>
  <c r="K19" i="3"/>
  <c r="AX19" i="3"/>
  <c r="CR19" i="3"/>
  <c r="V19" i="3"/>
  <c r="CD19" i="3"/>
  <c r="O19" i="3"/>
  <c r="BZ19" i="3"/>
  <c r="AC19" i="3"/>
  <c r="CL19" i="3"/>
  <c r="L19" i="3"/>
  <c r="BC19" i="3"/>
  <c r="E19" i="3"/>
  <c r="AV19" i="3"/>
  <c r="N19" i="3"/>
  <c r="CE19" i="3"/>
  <c r="F19" i="3"/>
  <c r="BF19" i="3"/>
  <c r="Q19" i="3"/>
  <c r="CM19" i="3"/>
  <c r="M66" i="3"/>
  <c r="AV66" i="3"/>
  <c r="CN66" i="3"/>
  <c r="BD47" i="3"/>
  <c r="O36" i="3"/>
  <c r="AZ36" i="3"/>
  <c r="CP36" i="3"/>
  <c r="F36" i="3"/>
  <c r="AD36" i="3"/>
  <c r="CG36" i="3"/>
  <c r="N36" i="3"/>
  <c r="BC36" i="3"/>
  <c r="CU36" i="3"/>
  <c r="CE36" i="3"/>
  <c r="J36" i="3"/>
  <c r="AX36" i="3"/>
  <c r="CV36" i="3"/>
  <c r="W36" i="3"/>
  <c r="AA36" i="3" s="1"/>
  <c r="CF36" i="3"/>
  <c r="H36" i="3"/>
  <c r="BB36" i="3"/>
  <c r="M34" i="3"/>
  <c r="AV34" i="3"/>
  <c r="CN34" i="3"/>
  <c r="S34" i="3"/>
  <c r="BX34" i="3"/>
  <c r="W34" i="3"/>
  <c r="AA34" i="3" s="1"/>
  <c r="CC34" i="3"/>
  <c r="I34" i="3"/>
  <c r="AO34" i="3"/>
  <c r="CO34" i="3"/>
  <c r="E34" i="3"/>
  <c r="AG34" i="3"/>
  <c r="CP34" i="3"/>
  <c r="Q34" i="3"/>
  <c r="CA34" i="3"/>
  <c r="G34" i="3"/>
  <c r="AZ34" i="3"/>
  <c r="P34" i="3"/>
  <c r="CD34" i="3"/>
  <c r="F47" i="3"/>
  <c r="AC47" i="3"/>
  <c r="CE47" i="3"/>
  <c r="O47" i="3"/>
  <c r="AZ47" i="3"/>
  <c r="CP47" i="3"/>
  <c r="V47" i="3"/>
  <c r="J47" i="3"/>
  <c r="AS47" i="3"/>
  <c r="CO47" i="3"/>
  <c r="S47" i="3"/>
  <c r="CC47" i="3"/>
  <c r="E26" i="3"/>
  <c r="AB26" i="3"/>
  <c r="CD26" i="3"/>
  <c r="K26" i="3"/>
  <c r="AO26" i="3"/>
  <c r="CL26" i="3"/>
  <c r="F26" i="3"/>
  <c r="AE26" i="3"/>
  <c r="CK26" i="3"/>
  <c r="G26" i="3"/>
  <c r="AM26" i="3"/>
  <c r="CO26" i="3"/>
  <c r="Q26" i="3"/>
  <c r="BX26" i="3"/>
  <c r="R26" i="3"/>
  <c r="AC26" i="3"/>
  <c r="CN26" i="3"/>
  <c r="N26" i="3"/>
  <c r="BF26" i="3"/>
  <c r="O16" i="3"/>
  <c r="AZ16" i="3"/>
  <c r="CP16" i="3"/>
  <c r="V16" i="3"/>
  <c r="BZ16" i="3"/>
  <c r="C16" i="3"/>
  <c r="AC16" i="3"/>
  <c r="CG16" i="3"/>
  <c r="F16" i="3"/>
  <c r="AG16" i="3"/>
  <c r="CM16" i="3"/>
  <c r="P16" i="3"/>
  <c r="BF16" i="3"/>
  <c r="X16" i="3"/>
  <c r="CJ16" i="3"/>
  <c r="G16" i="3"/>
  <c r="AS16" i="3"/>
  <c r="CT16" i="3"/>
  <c r="S16" i="3"/>
  <c r="CD16" i="3"/>
  <c r="H49" i="3"/>
  <c r="AE49" i="3"/>
  <c r="CG49" i="3"/>
  <c r="Q49" i="3"/>
  <c r="BC49" i="3"/>
  <c r="CR49" i="3"/>
  <c r="G44" i="3"/>
  <c r="AD44" i="3"/>
  <c r="CF44" i="3"/>
  <c r="R44" i="3"/>
  <c r="BF44" i="3"/>
  <c r="CV44" i="3"/>
  <c r="F44" i="3"/>
  <c r="AE44" i="3"/>
  <c r="CJ44" i="3"/>
  <c r="Q38" i="3"/>
  <c r="BC38" i="3"/>
  <c r="CR38" i="3"/>
  <c r="N38" i="3"/>
  <c r="AZ38" i="3"/>
  <c r="CQ38" i="3"/>
  <c r="G38" i="3"/>
  <c r="AG38" i="3"/>
  <c r="CL38" i="3"/>
  <c r="R38" i="3"/>
  <c r="BX38" i="3"/>
  <c r="L33" i="3"/>
  <c r="AS33" i="3"/>
  <c r="CM33" i="3"/>
  <c r="O33" i="3"/>
  <c r="BB33" i="3"/>
  <c r="CR33" i="3"/>
  <c r="N33" i="3"/>
  <c r="BC33" i="3"/>
  <c r="CU33" i="3"/>
  <c r="CE33" i="3"/>
  <c r="CL23" i="3"/>
  <c r="AB23" i="3"/>
  <c r="CU49" i="3"/>
  <c r="BB49" i="3"/>
  <c r="N49" i="3"/>
  <c r="H45" i="3"/>
  <c r="AE45" i="3"/>
  <c r="CG45" i="3"/>
  <c r="W45" i="3"/>
  <c r="AA45" i="3" s="1"/>
  <c r="K45" i="3"/>
  <c r="AS45" i="3"/>
  <c r="CN45" i="3"/>
  <c r="BD44" i="3"/>
  <c r="O44" i="3"/>
  <c r="BZ38" i="3"/>
  <c r="O38" i="3"/>
  <c r="BX33" i="3"/>
  <c r="P33" i="3"/>
  <c r="BD23" i="3"/>
  <c r="W23" i="3"/>
  <c r="AA23" i="3" s="1"/>
  <c r="CA23" i="3"/>
  <c r="H23" i="3"/>
  <c r="AE23" i="3"/>
  <c r="CG23" i="3"/>
  <c r="K23" i="3"/>
  <c r="AV23" i="3"/>
  <c r="CP23" i="3"/>
  <c r="E23" i="3"/>
  <c r="AG23" i="3"/>
  <c r="CM23" i="3"/>
  <c r="P23" i="3"/>
  <c r="BF23" i="3"/>
  <c r="R39" i="3"/>
  <c r="BD39" i="3"/>
  <c r="CT39" i="3"/>
  <c r="S39" i="3"/>
  <c r="BX39" i="3"/>
  <c r="J31" i="3"/>
  <c r="AM31" i="3"/>
  <c r="CK31" i="3"/>
  <c r="P31" i="3"/>
  <c r="BB31" i="3"/>
  <c r="CQ31" i="3"/>
  <c r="W31" i="3"/>
  <c r="AA31" i="3" s="1"/>
  <c r="CC31" i="3"/>
  <c r="H29" i="3"/>
  <c r="AE29" i="3"/>
  <c r="CG29" i="3"/>
  <c r="N29" i="3"/>
  <c r="AX29" i="3"/>
  <c r="CO29" i="3"/>
  <c r="F29" i="3"/>
  <c r="AG29" i="3"/>
  <c r="CL29" i="3"/>
  <c r="CU39" i="3"/>
  <c r="BB39" i="3"/>
  <c r="N39" i="3"/>
  <c r="K32" i="3"/>
  <c r="AO32" i="3"/>
  <c r="CL32" i="3"/>
  <c r="Q32" i="3"/>
  <c r="BC32" i="3"/>
  <c r="CR32" i="3"/>
  <c r="G32" i="3"/>
  <c r="AG32" i="3"/>
  <c r="CM32" i="3"/>
  <c r="BF31" i="3"/>
  <c r="O31" i="3"/>
  <c r="BX29" i="3"/>
  <c r="Q29" i="3"/>
  <c r="V22" i="3"/>
  <c r="BZ22" i="3"/>
  <c r="G22" i="3"/>
  <c r="AD22" i="3"/>
  <c r="CF22" i="3"/>
  <c r="CQ11" i="3"/>
  <c r="BB11" i="3"/>
  <c r="P11" i="3"/>
  <c r="CR18" i="3"/>
  <c r="BC18" i="3"/>
  <c r="CK11" i="3"/>
  <c r="AM11" i="3"/>
  <c r="M299" i="2"/>
  <c r="AL299" i="2"/>
  <c r="H299" i="2"/>
  <c r="AI299" i="2"/>
  <c r="G299" i="2"/>
  <c r="AJ299" i="2"/>
  <c r="I299" i="2"/>
  <c r="AM299" i="2"/>
  <c r="R299" i="2"/>
  <c r="S299" i="2"/>
  <c r="Q299" i="2"/>
  <c r="AB297" i="2"/>
  <c r="AB292" i="2"/>
  <c r="S277" i="2"/>
  <c r="G277" i="2"/>
  <c r="AH277" i="2"/>
  <c r="AD277" i="2"/>
  <c r="AB277" i="2"/>
  <c r="AC277" i="2"/>
  <c r="E277" i="2"/>
  <c r="AL277" i="2"/>
  <c r="F277" i="2"/>
  <c r="AM277" i="2"/>
  <c r="V277" i="2"/>
  <c r="C277" i="2"/>
  <c r="AJ277" i="2"/>
  <c r="W275" i="2"/>
  <c r="H275" i="2"/>
  <c r="AI275" i="2"/>
  <c r="AB275" i="2"/>
  <c r="X275" i="2"/>
  <c r="Y275" i="2"/>
  <c r="S275" i="2"/>
  <c r="T275" i="2"/>
  <c r="AO275" i="2" s="1"/>
  <c r="E275" i="2"/>
  <c r="AL275" i="2"/>
  <c r="R275" i="2"/>
  <c r="AD269" i="2"/>
  <c r="W240" i="2"/>
  <c r="F240" i="2"/>
  <c r="AG240" i="2"/>
  <c r="U240" i="2"/>
  <c r="V240" i="2"/>
  <c r="T240" i="2"/>
  <c r="AO240" i="2" s="1"/>
  <c r="Y240" i="2"/>
  <c r="AB240" i="2"/>
  <c r="G240" i="2"/>
  <c r="AM240" i="2"/>
  <c r="H240" i="2"/>
  <c r="AN240" i="2"/>
  <c r="X240" i="2"/>
  <c r="S222" i="2"/>
  <c r="AB222" i="2"/>
  <c r="P222" i="2"/>
  <c r="Q222" i="2"/>
  <c r="M222" i="2"/>
  <c r="AN222" i="2"/>
  <c r="AE222" i="2"/>
  <c r="AF222" i="2"/>
  <c r="AG222" i="2"/>
  <c r="H222" i="2"/>
  <c r="K222" i="2"/>
  <c r="R222" i="2"/>
  <c r="T222" i="2"/>
  <c r="AO222" i="2" s="1"/>
  <c r="Y222" i="2"/>
  <c r="AD222" i="2"/>
  <c r="AN299" i="2"/>
  <c r="Y297" i="2"/>
  <c r="Y292" i="2"/>
  <c r="AN275" i="2"/>
  <c r="AB269" i="2"/>
  <c r="M249" i="2"/>
  <c r="AL249" i="2"/>
  <c r="H249" i="2"/>
  <c r="AI249" i="2"/>
  <c r="P249" i="2"/>
  <c r="Q249" i="2"/>
  <c r="K249" i="2"/>
  <c r="AN249" i="2"/>
  <c r="AD249" i="2"/>
  <c r="AE249" i="2"/>
  <c r="R249" i="2"/>
  <c r="S249" i="2"/>
  <c r="AC249" i="2"/>
  <c r="G241" i="2"/>
  <c r="AG241" i="2"/>
  <c r="T241" i="2"/>
  <c r="AO241" i="2" s="1"/>
  <c r="H241" i="2"/>
  <c r="AJ241" i="2"/>
  <c r="I241" i="2"/>
  <c r="AL241" i="2"/>
  <c r="F241" i="2"/>
  <c r="AI241" i="2"/>
  <c r="R241" i="2"/>
  <c r="S241" i="2"/>
  <c r="AE241" i="2"/>
  <c r="AF241" i="2"/>
  <c r="Q241" i="2"/>
  <c r="S232" i="2"/>
  <c r="Q232" i="2"/>
  <c r="T232" i="2"/>
  <c r="AO232" i="2" s="1"/>
  <c r="U232" i="2"/>
  <c r="R232" i="2"/>
  <c r="G232" i="2"/>
  <c r="AM232" i="2"/>
  <c r="H232" i="2"/>
  <c r="AN232" i="2"/>
  <c r="AB232" i="2"/>
  <c r="AC232" i="2"/>
  <c r="F232" i="2"/>
  <c r="AL232" i="2"/>
  <c r="AI221" i="2"/>
  <c r="AH299" i="2"/>
  <c r="X297" i="2"/>
  <c r="X292" i="2"/>
  <c r="AM275" i="2"/>
  <c r="Y269" i="2"/>
  <c r="G266" i="2"/>
  <c r="AG266" i="2"/>
  <c r="E266" i="2"/>
  <c r="AF266" i="2"/>
  <c r="I266" i="2"/>
  <c r="AL266" i="2"/>
  <c r="F266" i="2"/>
  <c r="AI266" i="2"/>
  <c r="H266" i="2"/>
  <c r="AJ266" i="2"/>
  <c r="Q266" i="2"/>
  <c r="R266" i="2"/>
  <c r="AD266" i="2"/>
  <c r="P266" i="2"/>
  <c r="AE251" i="2"/>
  <c r="AB244" i="2"/>
  <c r="AN239" i="2"/>
  <c r="AF221" i="2"/>
  <c r="AF299" i="2"/>
  <c r="V297" i="2"/>
  <c r="R292" i="2"/>
  <c r="AI277" i="2"/>
  <c r="AH275" i="2"/>
  <c r="T269" i="2"/>
  <c r="AO269" i="2" s="1"/>
  <c r="S267" i="2"/>
  <c r="T267" i="2"/>
  <c r="AO267" i="2" s="1"/>
  <c r="Y267" i="2"/>
  <c r="W267" i="2"/>
  <c r="X267" i="2"/>
  <c r="F267" i="2"/>
  <c r="AL267" i="2"/>
  <c r="G267" i="2"/>
  <c r="AM267" i="2"/>
  <c r="AB267" i="2"/>
  <c r="E267" i="2"/>
  <c r="AJ267" i="2"/>
  <c r="W265" i="2"/>
  <c r="T265" i="2"/>
  <c r="AO265" i="2" s="1"/>
  <c r="V265" i="2"/>
  <c r="S265" i="2"/>
  <c r="U265" i="2"/>
  <c r="X265" i="2"/>
  <c r="Y265" i="2"/>
  <c r="F265" i="2"/>
  <c r="AL265" i="2"/>
  <c r="R265" i="2"/>
  <c r="Y251" i="2"/>
  <c r="AM249" i="2"/>
  <c r="U244" i="2"/>
  <c r="AJ240" i="2"/>
  <c r="AJ239" i="2"/>
  <c r="AJ232" i="2"/>
  <c r="AD221" i="2"/>
  <c r="AJ197" i="2"/>
  <c r="G186" i="2"/>
  <c r="AG186" i="2"/>
  <c r="P186" i="2"/>
  <c r="AN186" i="2"/>
  <c r="K186" i="2"/>
  <c r="AL186" i="2"/>
  <c r="AD186" i="2"/>
  <c r="AC186" i="2"/>
  <c r="AE186" i="2"/>
  <c r="C186" i="2"/>
  <c r="AI186" i="2"/>
  <c r="R186" i="2"/>
  <c r="AB186" i="2"/>
  <c r="AH186" i="2"/>
  <c r="AJ186" i="2"/>
  <c r="AM186" i="2"/>
  <c r="H186" i="2"/>
  <c r="M186" i="2"/>
  <c r="Q186" i="2"/>
  <c r="S186" i="2"/>
  <c r="W186" i="2"/>
  <c r="X186" i="2"/>
  <c r="Y186" i="2"/>
  <c r="AF186" i="2"/>
  <c r="M159" i="2"/>
  <c r="AL159" i="2"/>
  <c r="S159" i="2"/>
  <c r="G159" i="2"/>
  <c r="AI159" i="2"/>
  <c r="E159" i="2"/>
  <c r="AG159" i="2"/>
  <c r="AB159" i="2"/>
  <c r="V159" i="2"/>
  <c r="W159" i="2"/>
  <c r="AC159" i="2"/>
  <c r="AF159" i="2"/>
  <c r="C159" i="2"/>
  <c r="AM159" i="2"/>
  <c r="F159" i="2"/>
  <c r="AN159" i="2"/>
  <c r="H159" i="2"/>
  <c r="Q159" i="2"/>
  <c r="R159" i="2"/>
  <c r="T159" i="2"/>
  <c r="AO159" i="2" s="1"/>
  <c r="U159" i="2"/>
  <c r="I159" i="2"/>
  <c r="P159" i="2"/>
  <c r="X159" i="2"/>
  <c r="Y159" i="2"/>
  <c r="AJ159" i="2"/>
  <c r="X300" i="2"/>
  <c r="AC299" i="2"/>
  <c r="Q296" i="2"/>
  <c r="T295" i="2"/>
  <c r="AO295" i="2" s="1"/>
  <c r="K292" i="2"/>
  <c r="X290" i="2"/>
  <c r="F279" i="2"/>
  <c r="AB299" i="2"/>
  <c r="Q297" i="2"/>
  <c r="I292" i="2"/>
  <c r="V286" i="2"/>
  <c r="X282" i="2"/>
  <c r="Y277" i="2"/>
  <c r="AB276" i="2"/>
  <c r="AD275" i="2"/>
  <c r="X274" i="2"/>
  <c r="F272" i="2"/>
  <c r="K269" i="2"/>
  <c r="AH267" i="2"/>
  <c r="AH266" i="2"/>
  <c r="AH265" i="2"/>
  <c r="U251" i="2"/>
  <c r="AF249" i="2"/>
  <c r="G247" i="2"/>
  <c r="Q244" i="2"/>
  <c r="AD241" i="2"/>
  <c r="AE240" i="2"/>
  <c r="X239" i="2"/>
  <c r="AF232" i="2"/>
  <c r="AI222" i="2"/>
  <c r="Q221" i="2"/>
  <c r="AH209" i="2"/>
  <c r="AN201" i="2"/>
  <c r="I197" i="2"/>
  <c r="AE176" i="2"/>
  <c r="U141" i="2"/>
  <c r="F141" i="2"/>
  <c r="AG141" i="2"/>
  <c r="I141" i="2"/>
  <c r="AL141" i="2"/>
  <c r="Y141" i="2"/>
  <c r="AB141" i="2"/>
  <c r="X141" i="2"/>
  <c r="G141" i="2"/>
  <c r="P141" i="2"/>
  <c r="Q141" i="2"/>
  <c r="T141" i="2"/>
  <c r="AO141" i="2" s="1"/>
  <c r="AC141" i="2"/>
  <c r="AF141" i="2"/>
  <c r="AH141" i="2"/>
  <c r="AI141" i="2"/>
  <c r="E141" i="2"/>
  <c r="H141" i="2"/>
  <c r="K141" i="2"/>
  <c r="M141" i="2"/>
  <c r="R141" i="2"/>
  <c r="V141" i="2"/>
  <c r="W141" i="2"/>
  <c r="AD141" i="2"/>
  <c r="AN141" i="2"/>
  <c r="AI117" i="2"/>
  <c r="Q88" i="2"/>
  <c r="AN88" i="2"/>
  <c r="AB88" i="2"/>
  <c r="Y88" i="2"/>
  <c r="E88" i="2"/>
  <c r="AH88" i="2"/>
  <c r="S88" i="2"/>
  <c r="T88" i="2"/>
  <c r="AO88" i="2" s="1"/>
  <c r="R88" i="2"/>
  <c r="AD88" i="2"/>
  <c r="AE88" i="2"/>
  <c r="AI88" i="2"/>
  <c r="H88" i="2"/>
  <c r="I88" i="2"/>
  <c r="K88" i="2"/>
  <c r="AC88" i="2"/>
  <c r="W88" i="2"/>
  <c r="C88" i="2"/>
  <c r="M88" i="2"/>
  <c r="P88" i="2"/>
  <c r="U88" i="2"/>
  <c r="AG88" i="2"/>
  <c r="AJ88" i="2"/>
  <c r="AL88" i="2"/>
  <c r="AM88" i="2"/>
  <c r="V88" i="2"/>
  <c r="X88" i="2"/>
  <c r="AF88" i="2"/>
  <c r="Y299" i="2"/>
  <c r="P297" i="2"/>
  <c r="H292" i="2"/>
  <c r="M279" i="2"/>
  <c r="AL279" i="2"/>
  <c r="C279" i="2"/>
  <c r="AE279" i="2"/>
  <c r="AC279" i="2"/>
  <c r="Y279" i="2"/>
  <c r="AB279" i="2"/>
  <c r="H279" i="2"/>
  <c r="I279" i="2"/>
  <c r="X279" i="2"/>
  <c r="G279" i="2"/>
  <c r="AN279" i="2"/>
  <c r="X277" i="2"/>
  <c r="AC275" i="2"/>
  <c r="I269" i="2"/>
  <c r="AG267" i="2"/>
  <c r="AE266" i="2"/>
  <c r="AG265" i="2"/>
  <c r="T251" i="2"/>
  <c r="AO251" i="2" s="1"/>
  <c r="AB249" i="2"/>
  <c r="H244" i="2"/>
  <c r="AC241" i="2"/>
  <c r="AD240" i="2"/>
  <c r="W239" i="2"/>
  <c r="AE232" i="2"/>
  <c r="AH222" i="2"/>
  <c r="M221" i="2"/>
  <c r="G197" i="2"/>
  <c r="W195" i="2"/>
  <c r="R195" i="2"/>
  <c r="P195" i="2"/>
  <c r="AN195" i="2"/>
  <c r="H195" i="2"/>
  <c r="AL195" i="2"/>
  <c r="I195" i="2"/>
  <c r="AM195" i="2"/>
  <c r="AB195" i="2"/>
  <c r="G195" i="2"/>
  <c r="AJ195" i="2"/>
  <c r="Q195" i="2"/>
  <c r="S195" i="2"/>
  <c r="T195" i="2"/>
  <c r="AO195" i="2" s="1"/>
  <c r="V195" i="2"/>
  <c r="AD195" i="2"/>
  <c r="AF195" i="2"/>
  <c r="AG195" i="2"/>
  <c r="AH195" i="2"/>
  <c r="E195" i="2"/>
  <c r="F195" i="2"/>
  <c r="K195" i="2"/>
  <c r="M195" i="2"/>
  <c r="AD176" i="2"/>
  <c r="AD117" i="2"/>
  <c r="E77" i="2"/>
  <c r="AE77" i="2"/>
  <c r="T77" i="2"/>
  <c r="AO77" i="2" s="1"/>
  <c r="AC77" i="2"/>
  <c r="Q77" i="2"/>
  <c r="H77" i="2"/>
  <c r="AM77" i="2"/>
  <c r="I77" i="2"/>
  <c r="AN77" i="2"/>
  <c r="G77" i="2"/>
  <c r="AL77" i="2"/>
  <c r="X77" i="2"/>
  <c r="Y77" i="2"/>
  <c r="AF77" i="2"/>
  <c r="AI77" i="2"/>
  <c r="C77" i="2"/>
  <c r="F77" i="2"/>
  <c r="K77" i="2"/>
  <c r="U77" i="2"/>
  <c r="V77" i="2"/>
  <c r="W77" i="2"/>
  <c r="P77" i="2"/>
  <c r="AB77" i="2"/>
  <c r="AH77" i="2"/>
  <c r="AJ77" i="2"/>
  <c r="R77" i="2"/>
  <c r="AD77" i="2"/>
  <c r="AG77" i="2"/>
  <c r="X299" i="2"/>
  <c r="E297" i="2"/>
  <c r="G292" i="2"/>
  <c r="W277" i="2"/>
  <c r="V275" i="2"/>
  <c r="S272" i="2"/>
  <c r="AB272" i="2"/>
  <c r="M272" i="2"/>
  <c r="AN272" i="2"/>
  <c r="I272" i="2"/>
  <c r="AL272" i="2"/>
  <c r="K272" i="2"/>
  <c r="AM272" i="2"/>
  <c r="U272" i="2"/>
  <c r="V272" i="2"/>
  <c r="C272" i="2"/>
  <c r="AI272" i="2"/>
  <c r="T272" i="2"/>
  <c r="AO272" i="2" s="1"/>
  <c r="E269" i="2"/>
  <c r="AF267" i="2"/>
  <c r="AC266" i="2"/>
  <c r="AF265" i="2"/>
  <c r="P251" i="2"/>
  <c r="Y249" i="2"/>
  <c r="S247" i="2"/>
  <c r="M247" i="2"/>
  <c r="AM247" i="2"/>
  <c r="P247" i="2"/>
  <c r="Q247" i="2"/>
  <c r="K247" i="2"/>
  <c r="AN247" i="2"/>
  <c r="X247" i="2"/>
  <c r="Y247" i="2"/>
  <c r="E247" i="2"/>
  <c r="AJ247" i="2"/>
  <c r="F247" i="2"/>
  <c r="AL247" i="2"/>
  <c r="W247" i="2"/>
  <c r="G244" i="2"/>
  <c r="AB241" i="2"/>
  <c r="AC240" i="2"/>
  <c r="V239" i="2"/>
  <c r="AD232" i="2"/>
  <c r="AC222" i="2"/>
  <c r="K221" i="2"/>
  <c r="F197" i="2"/>
  <c r="U176" i="2"/>
  <c r="I135" i="2"/>
  <c r="AI135" i="2"/>
  <c r="H135" i="2"/>
  <c r="AJ135" i="2"/>
  <c r="AC135" i="2"/>
  <c r="E135" i="2"/>
  <c r="AH135" i="2"/>
  <c r="F135" i="2"/>
  <c r="AL135" i="2"/>
  <c r="C135" i="2"/>
  <c r="AG135" i="2"/>
  <c r="T135" i="2"/>
  <c r="AO135" i="2" s="1"/>
  <c r="R135" i="2"/>
  <c r="S135" i="2"/>
  <c r="W135" i="2"/>
  <c r="AB135" i="2"/>
  <c r="AF135" i="2"/>
  <c r="AM135" i="2"/>
  <c r="AN135" i="2"/>
  <c r="K135" i="2"/>
  <c r="M135" i="2"/>
  <c r="P135" i="2"/>
  <c r="Q135" i="2"/>
  <c r="V135" i="2"/>
  <c r="Y135" i="2"/>
  <c r="AD135" i="2"/>
  <c r="AE135" i="2"/>
  <c r="P117" i="2"/>
  <c r="W299" i="2"/>
  <c r="C297" i="2"/>
  <c r="F292" i="2"/>
  <c r="AM279" i="2"/>
  <c r="U277" i="2"/>
  <c r="U275" i="2"/>
  <c r="G271" i="2"/>
  <c r="AG271" i="2"/>
  <c r="P271" i="2"/>
  <c r="AN271" i="2"/>
  <c r="Y271" i="2"/>
  <c r="W271" i="2"/>
  <c r="X271" i="2"/>
  <c r="AC271" i="2"/>
  <c r="AD271" i="2"/>
  <c r="K271" i="2"/>
  <c r="AB271" i="2"/>
  <c r="C269" i="2"/>
  <c r="AE267" i="2"/>
  <c r="AB266" i="2"/>
  <c r="AE265" i="2"/>
  <c r="X249" i="2"/>
  <c r="G246" i="2"/>
  <c r="AG246" i="2"/>
  <c r="AB246" i="2"/>
  <c r="Y246" i="2"/>
  <c r="AC246" i="2"/>
  <c r="X246" i="2"/>
  <c r="AF246" i="2"/>
  <c r="AH246" i="2"/>
  <c r="P246" i="2"/>
  <c r="Q246" i="2"/>
  <c r="AE246" i="2"/>
  <c r="F244" i="2"/>
  <c r="Y241" i="2"/>
  <c r="S240" i="2"/>
  <c r="T239" i="2"/>
  <c r="AO239" i="2" s="1"/>
  <c r="M234" i="2"/>
  <c r="AL234" i="2"/>
  <c r="K234" i="2"/>
  <c r="AM234" i="2"/>
  <c r="S234" i="2"/>
  <c r="T234" i="2"/>
  <c r="AO234" i="2" s="1"/>
  <c r="R234" i="2"/>
  <c r="I234" i="2"/>
  <c r="P234" i="2"/>
  <c r="AD234" i="2"/>
  <c r="AE234" i="2"/>
  <c r="H234" i="2"/>
  <c r="Y232" i="2"/>
  <c r="W225" i="2"/>
  <c r="H225" i="2"/>
  <c r="AI225" i="2"/>
  <c r="AC225" i="2"/>
  <c r="AD225" i="2"/>
  <c r="AB225" i="2"/>
  <c r="AE225" i="2"/>
  <c r="AF225" i="2"/>
  <c r="AG225" i="2"/>
  <c r="I225" i="2"/>
  <c r="M225" i="2"/>
  <c r="P225" i="2"/>
  <c r="Q225" i="2"/>
  <c r="V225" i="2"/>
  <c r="Y225" i="2"/>
  <c r="X222" i="2"/>
  <c r="AD209" i="2"/>
  <c r="AC201" i="2"/>
  <c r="M179" i="2"/>
  <c r="AL179" i="2"/>
  <c r="F179" i="2"/>
  <c r="AG179" i="2"/>
  <c r="C179" i="2"/>
  <c r="AE179" i="2"/>
  <c r="AD179" i="2"/>
  <c r="U179" i="2"/>
  <c r="V179" i="2"/>
  <c r="Y179" i="2"/>
  <c r="G179" i="2"/>
  <c r="AM179" i="2"/>
  <c r="Q179" i="2"/>
  <c r="T179" i="2"/>
  <c r="AO179" i="2" s="1"/>
  <c r="AH179" i="2"/>
  <c r="AI179" i="2"/>
  <c r="AJ179" i="2"/>
  <c r="E179" i="2"/>
  <c r="I179" i="2"/>
  <c r="K179" i="2"/>
  <c r="P179" i="2"/>
  <c r="X179" i="2"/>
  <c r="AB179" i="2"/>
  <c r="AC179" i="2"/>
  <c r="AF179" i="2"/>
  <c r="W170" i="2"/>
  <c r="T170" i="2"/>
  <c r="AO170" i="2" s="1"/>
  <c r="AC170" i="2"/>
  <c r="Y170" i="2"/>
  <c r="X170" i="2"/>
  <c r="E170" i="2"/>
  <c r="F170" i="2"/>
  <c r="AL170" i="2"/>
  <c r="I170" i="2"/>
  <c r="U170" i="2"/>
  <c r="V170" i="2"/>
  <c r="AF170" i="2"/>
  <c r="C170" i="2"/>
  <c r="AI170" i="2"/>
  <c r="AJ170" i="2"/>
  <c r="AN170" i="2"/>
  <c r="K170" i="2"/>
  <c r="P170" i="2"/>
  <c r="Q170" i="2"/>
  <c r="R170" i="2"/>
  <c r="AE170" i="2"/>
  <c r="AG170" i="2"/>
  <c r="AH170" i="2"/>
  <c r="AM170" i="2"/>
  <c r="T299" i="2"/>
  <c r="AO299" i="2" s="1"/>
  <c r="AM292" i="2"/>
  <c r="Q277" i="2"/>
  <c r="M275" i="2"/>
  <c r="AJ269" i="2"/>
  <c r="G251" i="2"/>
  <c r="AG251" i="2"/>
  <c r="H251" i="2"/>
  <c r="AI251" i="2"/>
  <c r="S251" i="2"/>
  <c r="Q251" i="2"/>
  <c r="R251" i="2"/>
  <c r="I251" i="2"/>
  <c r="K251" i="2"/>
  <c r="AB251" i="2"/>
  <c r="AC251" i="2"/>
  <c r="F251" i="2"/>
  <c r="AN251" i="2"/>
  <c r="U249" i="2"/>
  <c r="P240" i="2"/>
  <c r="P299" i="2"/>
  <c r="AG297" i="2"/>
  <c r="W295" i="2"/>
  <c r="P295" i="2"/>
  <c r="AN295" i="2"/>
  <c r="H295" i="2"/>
  <c r="AJ295" i="2"/>
  <c r="F295" i="2"/>
  <c r="AH295" i="2"/>
  <c r="G295" i="2"/>
  <c r="AI295" i="2"/>
  <c r="AB295" i="2"/>
  <c r="AC295" i="2"/>
  <c r="M295" i="2"/>
  <c r="Y295" i="2"/>
  <c r="AL292" i="2"/>
  <c r="E286" i="2"/>
  <c r="E282" i="2"/>
  <c r="AG279" i="2"/>
  <c r="P277" i="2"/>
  <c r="K275" i="2"/>
  <c r="AG272" i="2"/>
  <c r="AI271" i="2"/>
  <c r="AI269" i="2"/>
  <c r="U267" i="2"/>
  <c r="V266" i="2"/>
  <c r="Q265" i="2"/>
  <c r="M259" i="2"/>
  <c r="AL259" i="2"/>
  <c r="Y259" i="2"/>
  <c r="R259" i="2"/>
  <c r="P259" i="2"/>
  <c r="Q259" i="2"/>
  <c r="W259" i="2"/>
  <c r="X259" i="2"/>
  <c r="F259" i="2"/>
  <c r="AM259" i="2"/>
  <c r="V259" i="2"/>
  <c r="T249" i="2"/>
  <c r="AO249" i="2" s="1"/>
  <c r="AH247" i="2"/>
  <c r="AJ246" i="2"/>
  <c r="U241" i="2"/>
  <c r="M240" i="2"/>
  <c r="I239" i="2"/>
  <c r="AI234" i="2"/>
  <c r="P232" i="2"/>
  <c r="G226" i="2"/>
  <c r="AG226" i="2"/>
  <c r="V226" i="2"/>
  <c r="Q226" i="2"/>
  <c r="R226" i="2"/>
  <c r="P226" i="2"/>
  <c r="W226" i="2"/>
  <c r="X226" i="2"/>
  <c r="Y226" i="2"/>
  <c r="AH226" i="2"/>
  <c r="C226" i="2"/>
  <c r="AJ226" i="2"/>
  <c r="E226" i="2"/>
  <c r="AL226" i="2"/>
  <c r="F226" i="2"/>
  <c r="AM226" i="2"/>
  <c r="S226" i="2"/>
  <c r="U226" i="2"/>
  <c r="I222" i="2"/>
  <c r="H209" i="2"/>
  <c r="F201" i="2"/>
  <c r="Q166" i="2"/>
  <c r="G221" i="2"/>
  <c r="AG221" i="2"/>
  <c r="P221" i="2"/>
  <c r="AN221" i="2"/>
  <c r="AB221" i="2"/>
  <c r="AC221" i="2"/>
  <c r="Y221" i="2"/>
  <c r="E221" i="2"/>
  <c r="AL221" i="2"/>
  <c r="F221" i="2"/>
  <c r="AM221" i="2"/>
  <c r="H221" i="2"/>
  <c r="S221" i="2"/>
  <c r="U221" i="2"/>
  <c r="V221" i="2"/>
  <c r="W221" i="2"/>
  <c r="AH221" i="2"/>
  <c r="C221" i="2"/>
  <c r="AJ221" i="2"/>
  <c r="S197" i="2"/>
  <c r="Q197" i="2"/>
  <c r="M197" i="2"/>
  <c r="AM197" i="2"/>
  <c r="P197" i="2"/>
  <c r="R197" i="2"/>
  <c r="AE197" i="2"/>
  <c r="K197" i="2"/>
  <c r="AG197" i="2"/>
  <c r="AH197" i="2"/>
  <c r="AI197" i="2"/>
  <c r="C197" i="2"/>
  <c r="AL197" i="2"/>
  <c r="H197" i="2"/>
  <c r="T197" i="2"/>
  <c r="AO197" i="2" s="1"/>
  <c r="U197" i="2"/>
  <c r="V197" i="2"/>
  <c r="AB197" i="2"/>
  <c r="AC197" i="2"/>
  <c r="AD197" i="2"/>
  <c r="AF197" i="2"/>
  <c r="E117" i="2"/>
  <c r="AE117" i="2"/>
  <c r="T117" i="2"/>
  <c r="AO117" i="2" s="1"/>
  <c r="H117" i="2"/>
  <c r="AJ117" i="2"/>
  <c r="F117" i="2"/>
  <c r="AH117" i="2"/>
  <c r="Y117" i="2"/>
  <c r="AB117" i="2"/>
  <c r="X117" i="2"/>
  <c r="S117" i="2"/>
  <c r="W117" i="2"/>
  <c r="AC117" i="2"/>
  <c r="AG117" i="2"/>
  <c r="AM117" i="2"/>
  <c r="C117" i="2"/>
  <c r="G117" i="2"/>
  <c r="I117" i="2"/>
  <c r="Q117" i="2"/>
  <c r="R117" i="2"/>
  <c r="U117" i="2"/>
  <c r="V117" i="2"/>
  <c r="K117" i="2"/>
  <c r="AF117" i="2"/>
  <c r="AL117" i="2"/>
  <c r="AN117" i="2"/>
  <c r="AI297" i="2"/>
  <c r="G176" i="2"/>
  <c r="AG176" i="2"/>
  <c r="X176" i="2"/>
  <c r="V176" i="2"/>
  <c r="I176" i="2"/>
  <c r="AM176" i="2"/>
  <c r="AB176" i="2"/>
  <c r="AC176" i="2"/>
  <c r="AF176" i="2"/>
  <c r="M176" i="2"/>
  <c r="T176" i="2"/>
  <c r="AO176" i="2" s="1"/>
  <c r="Y176" i="2"/>
  <c r="Q176" i="2"/>
  <c r="R176" i="2"/>
  <c r="S176" i="2"/>
  <c r="W176" i="2"/>
  <c r="AI176" i="2"/>
  <c r="AL176" i="2"/>
  <c r="AN176" i="2"/>
  <c r="F176" i="2"/>
  <c r="H176" i="2"/>
  <c r="K176" i="2"/>
  <c r="P176" i="2"/>
  <c r="M244" i="2"/>
  <c r="AL244" i="2"/>
  <c r="AC244" i="2"/>
  <c r="W244" i="2"/>
  <c r="X244" i="2"/>
  <c r="V244" i="2"/>
  <c r="K244" i="2"/>
  <c r="P244" i="2"/>
  <c r="AE244" i="2"/>
  <c r="AF244" i="2"/>
  <c r="I244" i="2"/>
  <c r="V241" i="2"/>
  <c r="K239" i="2"/>
  <c r="V232" i="2"/>
  <c r="U222" i="2"/>
  <c r="K299" i="2"/>
  <c r="AF297" i="2"/>
  <c r="G296" i="2"/>
  <c r="AG296" i="2"/>
  <c r="AB296" i="2"/>
  <c r="V296" i="2"/>
  <c r="W296" i="2"/>
  <c r="S296" i="2"/>
  <c r="T296" i="2"/>
  <c r="AO296" i="2" s="1"/>
  <c r="R296" i="2"/>
  <c r="W290" i="2"/>
  <c r="F290" i="2"/>
  <c r="AG290" i="2"/>
  <c r="S290" i="2"/>
  <c r="T290" i="2"/>
  <c r="AO290" i="2" s="1"/>
  <c r="R290" i="2"/>
  <c r="K290" i="2"/>
  <c r="M290" i="2"/>
  <c r="AE290" i="2"/>
  <c r="I290" i="2"/>
  <c r="AF279" i="2"/>
  <c r="M277" i="2"/>
  <c r="I275" i="2"/>
  <c r="AF272" i="2"/>
  <c r="AH271" i="2"/>
  <c r="AH269" i="2"/>
  <c r="R267" i="2"/>
  <c r="U266" i="2"/>
  <c r="P265" i="2"/>
  <c r="AN259" i="2"/>
  <c r="I249" i="2"/>
  <c r="AG247" i="2"/>
  <c r="AI246" i="2"/>
  <c r="AM244" i="2"/>
  <c r="P241" i="2"/>
  <c r="K240" i="2"/>
  <c r="H239" i="2"/>
  <c r="AH234" i="2"/>
  <c r="M232" i="2"/>
  <c r="G222" i="2"/>
  <c r="S292" i="2"/>
  <c r="E292" i="2"/>
  <c r="AF292" i="2"/>
  <c r="W292" i="2"/>
  <c r="U292" i="2"/>
  <c r="V292" i="2"/>
  <c r="AE292" i="2"/>
  <c r="AG292" i="2"/>
  <c r="P292" i="2"/>
  <c r="AD292" i="2"/>
  <c r="AH297" i="2"/>
  <c r="E56" i="2"/>
  <c r="AE56" i="2"/>
  <c r="X56" i="2"/>
  <c r="AD56" i="2"/>
  <c r="AF56" i="2"/>
  <c r="Y56" i="2"/>
  <c r="C56" i="2"/>
  <c r="AJ56" i="2"/>
  <c r="V56" i="2"/>
  <c r="W56" i="2"/>
  <c r="AH56" i="2"/>
  <c r="H56" i="2"/>
  <c r="U56" i="2"/>
  <c r="P56" i="2"/>
  <c r="Q56" i="2"/>
  <c r="T56" i="2"/>
  <c r="AO56" i="2" s="1"/>
  <c r="AG56" i="2"/>
  <c r="AM56" i="2"/>
  <c r="AN56" i="2"/>
  <c r="G56" i="2"/>
  <c r="I56" i="2"/>
  <c r="K56" i="2"/>
  <c r="M56" i="2"/>
  <c r="R56" i="2"/>
  <c r="AC56" i="2"/>
  <c r="AI56" i="2"/>
  <c r="AL56" i="2"/>
  <c r="F56" i="2"/>
  <c r="S56" i="2"/>
  <c r="AB56" i="2"/>
  <c r="F299" i="2"/>
  <c r="AE297" i="2"/>
  <c r="AI292" i="2"/>
  <c r="G286" i="2"/>
  <c r="AG286" i="2"/>
  <c r="K286" i="2"/>
  <c r="AL286" i="2"/>
  <c r="T286" i="2"/>
  <c r="AO286" i="2" s="1"/>
  <c r="R286" i="2"/>
  <c r="S286" i="2"/>
  <c r="AB286" i="2"/>
  <c r="AC286" i="2"/>
  <c r="I286" i="2"/>
  <c r="Y286" i="2"/>
  <c r="S282" i="2"/>
  <c r="Q282" i="2"/>
  <c r="P282" i="2"/>
  <c r="R282" i="2"/>
  <c r="M282" i="2"/>
  <c r="AN282" i="2"/>
  <c r="G282" i="2"/>
  <c r="AM282" i="2"/>
  <c r="H282" i="2"/>
  <c r="AC282" i="2"/>
  <c r="F282" i="2"/>
  <c r="AL282" i="2"/>
  <c r="AD279" i="2"/>
  <c r="K277" i="2"/>
  <c r="G275" i="2"/>
  <c r="AE272" i="2"/>
  <c r="AF271" i="2"/>
  <c r="AG269" i="2"/>
  <c r="Q267" i="2"/>
  <c r="T266" i="2"/>
  <c r="AO266" i="2" s="1"/>
  <c r="M265" i="2"/>
  <c r="AM251" i="2"/>
  <c r="G249" i="2"/>
  <c r="AF247" i="2"/>
  <c r="AJ244" i="2"/>
  <c r="M241" i="2"/>
  <c r="I240" i="2"/>
  <c r="K232" i="2"/>
  <c r="F222" i="2"/>
  <c r="M209" i="2"/>
  <c r="AL209" i="2"/>
  <c r="Y209" i="2"/>
  <c r="S209" i="2"/>
  <c r="T209" i="2"/>
  <c r="AO209" i="2" s="1"/>
  <c r="R209" i="2"/>
  <c r="V209" i="2"/>
  <c r="W209" i="2"/>
  <c r="X209" i="2"/>
  <c r="AC209" i="2"/>
  <c r="AG209" i="2"/>
  <c r="C209" i="2"/>
  <c r="AI209" i="2"/>
  <c r="E209" i="2"/>
  <c r="AJ209" i="2"/>
  <c r="F209" i="2"/>
  <c r="AM209" i="2"/>
  <c r="P209" i="2"/>
  <c r="Q209" i="2"/>
  <c r="U209" i="2"/>
  <c r="G201" i="2"/>
  <c r="AG201" i="2"/>
  <c r="H201" i="2"/>
  <c r="AI201" i="2"/>
  <c r="T201" i="2"/>
  <c r="AO201" i="2" s="1"/>
  <c r="U201" i="2"/>
  <c r="E201" i="2"/>
  <c r="AH201" i="2"/>
  <c r="S201" i="2"/>
  <c r="Q201" i="2"/>
  <c r="R201" i="2"/>
  <c r="V201" i="2"/>
  <c r="X201" i="2"/>
  <c r="AD201" i="2"/>
  <c r="AF201" i="2"/>
  <c r="AJ201" i="2"/>
  <c r="AL201" i="2"/>
  <c r="I201" i="2"/>
  <c r="K201" i="2"/>
  <c r="M201" i="2"/>
  <c r="P201" i="2"/>
  <c r="G166" i="2"/>
  <c r="AG166" i="2"/>
  <c r="X166" i="2"/>
  <c r="Y166" i="2"/>
  <c r="V166" i="2"/>
  <c r="F166" i="2"/>
  <c r="AL166" i="2"/>
  <c r="K166" i="2"/>
  <c r="M166" i="2"/>
  <c r="R166" i="2"/>
  <c r="U166" i="2"/>
  <c r="AC166" i="2"/>
  <c r="AD166" i="2"/>
  <c r="AE166" i="2"/>
  <c r="C166" i="2"/>
  <c r="AJ166" i="2"/>
  <c r="H166" i="2"/>
  <c r="AN166" i="2"/>
  <c r="I166" i="2"/>
  <c r="P166" i="2"/>
  <c r="S166" i="2"/>
  <c r="T166" i="2"/>
  <c r="AO166" i="2" s="1"/>
  <c r="W166" i="2"/>
  <c r="AI166" i="2"/>
  <c r="AM166" i="2"/>
  <c r="E299" i="2"/>
  <c r="AD297" i="2"/>
  <c r="AH292" i="2"/>
  <c r="I277" i="2"/>
  <c r="F275" i="2"/>
  <c r="AF269" i="2"/>
  <c r="F249" i="2"/>
  <c r="K241" i="2"/>
  <c r="E240" i="2"/>
  <c r="M239" i="2"/>
  <c r="AL239" i="2"/>
  <c r="U239" i="2"/>
  <c r="E239" i="2"/>
  <c r="AG239" i="2"/>
  <c r="F239" i="2"/>
  <c r="AH239" i="2"/>
  <c r="C239" i="2"/>
  <c r="AF239" i="2"/>
  <c r="AD239" i="2"/>
  <c r="AE239" i="2"/>
  <c r="Q239" i="2"/>
  <c r="R239" i="2"/>
  <c r="AC239" i="2"/>
  <c r="I232" i="2"/>
  <c r="E222" i="2"/>
  <c r="W300" i="2"/>
  <c r="V300" i="2"/>
  <c r="Y300" i="2"/>
  <c r="AB300" i="2"/>
  <c r="F300" i="2"/>
  <c r="AJ300" i="2"/>
  <c r="G300" i="2"/>
  <c r="AL300" i="2"/>
  <c r="E300" i="2"/>
  <c r="AI300" i="2"/>
  <c r="C299" i="2"/>
  <c r="AH296" i="2"/>
  <c r="AL295" i="2"/>
  <c r="AC292" i="2"/>
  <c r="AJ290" i="2"/>
  <c r="AM286" i="2"/>
  <c r="AJ282" i="2"/>
  <c r="V279" i="2"/>
  <c r="H277" i="2"/>
  <c r="G276" i="2"/>
  <c r="AG276" i="2"/>
  <c r="V276" i="2"/>
  <c r="P276" i="2"/>
  <c r="K276" i="2"/>
  <c r="AM276" i="2"/>
  <c r="M276" i="2"/>
  <c r="AN276" i="2"/>
  <c r="I276" i="2"/>
  <c r="Q276" i="2"/>
  <c r="AD276" i="2"/>
  <c r="H276" i="2"/>
  <c r="C275" i="2"/>
  <c r="M274" i="2"/>
  <c r="AL274" i="2"/>
  <c r="W274" i="2"/>
  <c r="H274" i="2"/>
  <c r="I274" i="2"/>
  <c r="AM274" i="2"/>
  <c r="G274" i="2"/>
  <c r="AI274" i="2"/>
  <c r="AJ274" i="2"/>
  <c r="AB274" i="2"/>
  <c r="AC274" i="2"/>
  <c r="P274" i="2"/>
  <c r="Y274" i="2"/>
  <c r="AC272" i="2"/>
  <c r="V271" i="2"/>
  <c r="M267" i="2"/>
  <c r="M266" i="2"/>
  <c r="I265" i="2"/>
  <c r="AH259" i="2"/>
  <c r="AJ251" i="2"/>
  <c r="E249" i="2"/>
  <c r="AD247" i="2"/>
  <c r="V246" i="2"/>
  <c r="AH244" i="2"/>
  <c r="E241" i="2"/>
  <c r="C240" i="2"/>
  <c r="AC234" i="2"/>
  <c r="E232" i="2"/>
  <c r="AJ225" i="2"/>
  <c r="C222" i="2"/>
  <c r="M219" i="2"/>
  <c r="AL219" i="2"/>
  <c r="Q219" i="2"/>
  <c r="X219" i="2"/>
  <c r="Y219" i="2"/>
  <c r="W219" i="2"/>
  <c r="T219" i="2"/>
  <c r="AO219" i="2" s="1"/>
  <c r="U219" i="2"/>
  <c r="V219" i="2"/>
  <c r="AG219" i="2"/>
  <c r="C219" i="2"/>
  <c r="AI219" i="2"/>
  <c r="E219" i="2"/>
  <c r="AJ219" i="2"/>
  <c r="F219" i="2"/>
  <c r="AM219" i="2"/>
  <c r="P219" i="2"/>
  <c r="S219" i="2"/>
  <c r="U186" i="2"/>
  <c r="AB180" i="2"/>
  <c r="W155" i="2"/>
  <c r="V155" i="2"/>
  <c r="G155" i="2"/>
  <c r="AI155" i="2"/>
  <c r="E155" i="2"/>
  <c r="AG155" i="2"/>
  <c r="K155" i="2"/>
  <c r="AE155" i="2"/>
  <c r="AF155" i="2"/>
  <c r="C155" i="2"/>
  <c r="AL155" i="2"/>
  <c r="I155" i="2"/>
  <c r="Q155" i="2"/>
  <c r="R155" i="2"/>
  <c r="S155" i="2"/>
  <c r="Y155" i="2"/>
  <c r="AB155" i="2"/>
  <c r="AC155" i="2"/>
  <c r="AD155" i="2"/>
  <c r="H155" i="2"/>
  <c r="P155" i="2"/>
  <c r="T155" i="2"/>
  <c r="AO155" i="2" s="1"/>
  <c r="U155" i="2"/>
  <c r="AM155" i="2"/>
  <c r="AN155" i="2"/>
  <c r="C59" i="2"/>
  <c r="AD59" i="2"/>
  <c r="Q59" i="2"/>
  <c r="T59" i="2"/>
  <c r="AO59" i="2" s="1"/>
  <c r="S59" i="2"/>
  <c r="AE59" i="2"/>
  <c r="W59" i="2"/>
  <c r="X59" i="2"/>
  <c r="AF59" i="2"/>
  <c r="V59" i="2"/>
  <c r="AG59" i="2"/>
  <c r="AH59" i="2"/>
  <c r="AL59" i="2"/>
  <c r="E59" i="2"/>
  <c r="H59" i="2"/>
  <c r="I59" i="2"/>
  <c r="K59" i="2"/>
  <c r="U59" i="2"/>
  <c r="Y59" i="2"/>
  <c r="AB59" i="2"/>
  <c r="AC59" i="2"/>
  <c r="R59" i="2"/>
  <c r="AJ59" i="2"/>
  <c r="AM59" i="2"/>
  <c r="G59" i="2"/>
  <c r="M59" i="2"/>
  <c r="P59" i="2"/>
  <c r="AI59" i="2"/>
  <c r="AN59" i="2"/>
  <c r="S297" i="2"/>
  <c r="M297" i="2"/>
  <c r="AM297" i="2"/>
  <c r="H297" i="2"/>
  <c r="AJ297" i="2"/>
  <c r="I297" i="2"/>
  <c r="AL297" i="2"/>
  <c r="G297" i="2"/>
  <c r="K297" i="2"/>
  <c r="F297" i="2"/>
  <c r="AN297" i="2"/>
  <c r="M269" i="2"/>
  <c r="AL269" i="2"/>
  <c r="Q269" i="2"/>
  <c r="W269" i="2"/>
  <c r="U269" i="2"/>
  <c r="V269" i="2"/>
  <c r="G269" i="2"/>
  <c r="AN269" i="2"/>
  <c r="H269" i="2"/>
  <c r="AC269" i="2"/>
  <c r="F269" i="2"/>
  <c r="AM269" i="2"/>
  <c r="AF300" i="2"/>
  <c r="AG299" i="2"/>
  <c r="W297" i="2"/>
  <c r="AC296" i="2"/>
  <c r="AD295" i="2"/>
  <c r="T292" i="2"/>
  <c r="AO292" i="2" s="1"/>
  <c r="AD290" i="2"/>
  <c r="AF286" i="2"/>
  <c r="AF282" i="2"/>
  <c r="R279" i="2"/>
  <c r="AN277" i="2"/>
  <c r="AI276" i="2"/>
  <c r="AJ275" i="2"/>
  <c r="AH274" i="2"/>
  <c r="R272" i="2"/>
  <c r="R271" i="2"/>
  <c r="X269" i="2"/>
  <c r="C267" i="2"/>
  <c r="C265" i="2"/>
  <c r="S262" i="2"/>
  <c r="I262" i="2"/>
  <c r="AJ262" i="2"/>
  <c r="F262" i="2"/>
  <c r="AH262" i="2"/>
  <c r="C262" i="2"/>
  <c r="AF262" i="2"/>
  <c r="E262" i="2"/>
  <c r="AG262" i="2"/>
  <c r="AC262" i="2"/>
  <c r="AD262" i="2"/>
  <c r="Q262" i="2"/>
  <c r="AB262" i="2"/>
  <c r="AD259" i="2"/>
  <c r="AD251" i="2"/>
  <c r="U247" i="2"/>
  <c r="R246" i="2"/>
  <c r="Y244" i="2"/>
  <c r="S242" i="2"/>
  <c r="E242" i="2"/>
  <c r="AF242" i="2"/>
  <c r="X242" i="2"/>
  <c r="Y242" i="2"/>
  <c r="W242" i="2"/>
  <c r="H242" i="2"/>
  <c r="AN242" i="2"/>
  <c r="I242" i="2"/>
  <c r="AB242" i="2"/>
  <c r="AC242" i="2"/>
  <c r="G242" i="2"/>
  <c r="AM242" i="2"/>
  <c r="AL240" i="2"/>
  <c r="AM239" i="2"/>
  <c r="W234" i="2"/>
  <c r="AN226" i="2"/>
  <c r="T225" i="2"/>
  <c r="AO225" i="2" s="1"/>
  <c r="AE221" i="2"/>
  <c r="AN197" i="2"/>
  <c r="AE195" i="2"/>
  <c r="E186" i="2"/>
  <c r="K159" i="2"/>
  <c r="Q103" i="2"/>
  <c r="AN103" i="2"/>
  <c r="AB103" i="2"/>
  <c r="M103" i="2"/>
  <c r="P103" i="2"/>
  <c r="K103" i="2"/>
  <c r="AM103" i="2"/>
  <c r="AE103" i="2"/>
  <c r="AF103" i="2"/>
  <c r="S103" i="2"/>
  <c r="T103" i="2"/>
  <c r="AO103" i="2" s="1"/>
  <c r="AD103" i="2"/>
  <c r="AC103" i="2"/>
  <c r="I103" i="2"/>
  <c r="R103" i="2"/>
  <c r="W103" i="2"/>
  <c r="AG103" i="2"/>
  <c r="AJ103" i="2"/>
  <c r="AL103" i="2"/>
  <c r="E103" i="2"/>
  <c r="F103" i="2"/>
  <c r="G103" i="2"/>
  <c r="H103" i="2"/>
  <c r="C103" i="2"/>
  <c r="U103" i="2"/>
  <c r="V103" i="2"/>
  <c r="AI103" i="2"/>
  <c r="AD300" i="2"/>
  <c r="AE299" i="2"/>
  <c r="U297" i="2"/>
  <c r="X296" i="2"/>
  <c r="V295" i="2"/>
  <c r="Q292" i="2"/>
  <c r="AB290" i="2"/>
  <c r="AD286" i="2"/>
  <c r="AD282" i="2"/>
  <c r="P279" i="2"/>
  <c r="AG277" i="2"/>
  <c r="AF276" i="2"/>
  <c r="AG275" i="2"/>
  <c r="AF274" i="2"/>
  <c r="P272" i="2"/>
  <c r="M271" i="2"/>
  <c r="S269" i="2"/>
  <c r="AM265" i="2"/>
  <c r="AB259" i="2"/>
  <c r="X251" i="2"/>
  <c r="AJ249" i="2"/>
  <c r="R247" i="2"/>
  <c r="K246" i="2"/>
  <c r="T244" i="2"/>
  <c r="AO244" i="2" s="1"/>
  <c r="AN241" i="2"/>
  <c r="AI240" i="2"/>
  <c r="AI239" i="2"/>
  <c r="U234" i="2"/>
  <c r="AI232" i="2"/>
  <c r="AF226" i="2"/>
  <c r="R225" i="2"/>
  <c r="AM222" i="2"/>
  <c r="X221" i="2"/>
  <c r="W210" i="2"/>
  <c r="K210" i="2"/>
  <c r="AL210" i="2"/>
  <c r="E210" i="2"/>
  <c r="AG210" i="2"/>
  <c r="F210" i="2"/>
  <c r="AH210" i="2"/>
  <c r="C210" i="2"/>
  <c r="AF210" i="2"/>
  <c r="P210" i="2"/>
  <c r="Q210" i="2"/>
  <c r="R210" i="2"/>
  <c r="T210" i="2"/>
  <c r="AO210" i="2" s="1"/>
  <c r="Y210" i="2"/>
  <c r="AC210" i="2"/>
  <c r="AD210" i="2"/>
  <c r="AE210" i="2"/>
  <c r="H210" i="2"/>
  <c r="I210" i="2"/>
  <c r="M210" i="2"/>
  <c r="Y197" i="2"/>
  <c r="Y195" i="2"/>
  <c r="W180" i="2"/>
  <c r="T180" i="2"/>
  <c r="AO180" i="2" s="1"/>
  <c r="R180" i="2"/>
  <c r="U180" i="2"/>
  <c r="I180" i="2"/>
  <c r="AN180" i="2"/>
  <c r="K180" i="2"/>
  <c r="Q180" i="2"/>
  <c r="AD180" i="2"/>
  <c r="E180" i="2"/>
  <c r="AI180" i="2"/>
  <c r="H180" i="2"/>
  <c r="AM180" i="2"/>
  <c r="AH180" i="2"/>
  <c r="AJ180" i="2"/>
  <c r="AL180" i="2"/>
  <c r="G180" i="2"/>
  <c r="P180" i="2"/>
  <c r="S180" i="2"/>
  <c r="V180" i="2"/>
  <c r="AC180" i="2"/>
  <c r="AE180" i="2"/>
  <c r="AF180" i="2"/>
  <c r="AG180" i="2"/>
  <c r="AD170" i="2"/>
  <c r="U136" i="2"/>
  <c r="W136" i="2"/>
  <c r="Q136" i="2"/>
  <c r="Y136" i="2"/>
  <c r="AB136" i="2"/>
  <c r="X136" i="2"/>
  <c r="K136" i="2"/>
  <c r="I136" i="2"/>
  <c r="M136" i="2"/>
  <c r="S136" i="2"/>
  <c r="AC136" i="2"/>
  <c r="AF136" i="2"/>
  <c r="AG136" i="2"/>
  <c r="AH136" i="2"/>
  <c r="E136" i="2"/>
  <c r="AM136" i="2"/>
  <c r="F136" i="2"/>
  <c r="AN136" i="2"/>
  <c r="G136" i="2"/>
  <c r="H136" i="2"/>
  <c r="AD136" i="2"/>
  <c r="AE136" i="2"/>
  <c r="AI136" i="2"/>
  <c r="AL136" i="2"/>
  <c r="P136" i="2"/>
  <c r="R136" i="2"/>
  <c r="T136" i="2"/>
  <c r="AO136" i="2" s="1"/>
  <c r="V136" i="2"/>
  <c r="AC300" i="2"/>
  <c r="AD299" i="2"/>
  <c r="T297" i="2"/>
  <c r="AO297" i="2" s="1"/>
  <c r="U296" i="2"/>
  <c r="U295" i="2"/>
  <c r="M292" i="2"/>
  <c r="Y290" i="2"/>
  <c r="X286" i="2"/>
  <c r="M284" i="2"/>
  <c r="AL284" i="2"/>
  <c r="K284" i="2"/>
  <c r="AM284" i="2"/>
  <c r="R284" i="2"/>
  <c r="P284" i="2"/>
  <c r="Q284" i="2"/>
  <c r="S284" i="2"/>
  <c r="T284" i="2"/>
  <c r="AO284" i="2" s="1"/>
  <c r="AF284" i="2"/>
  <c r="I284" i="2"/>
  <c r="AB282" i="2"/>
  <c r="K279" i="2"/>
  <c r="AF277" i="2"/>
  <c r="AE276" i="2"/>
  <c r="AF275" i="2"/>
  <c r="AE274" i="2"/>
  <c r="H272" i="2"/>
  <c r="I271" i="2"/>
  <c r="R269" i="2"/>
  <c r="AN267" i="2"/>
  <c r="AN266" i="2"/>
  <c r="AJ265" i="2"/>
  <c r="AN262" i="2"/>
  <c r="U259" i="2"/>
  <c r="W251" i="2"/>
  <c r="AH249" i="2"/>
  <c r="I247" i="2"/>
  <c r="I246" i="2"/>
  <c r="S244" i="2"/>
  <c r="AL242" i="2"/>
  <c r="AM241" i="2"/>
  <c r="AH240" i="2"/>
  <c r="AB239" i="2"/>
  <c r="Q234" i="2"/>
  <c r="AH232" i="2"/>
  <c r="AE226" i="2"/>
  <c r="K225" i="2"/>
  <c r="AL222" i="2"/>
  <c r="T221" i="2"/>
  <c r="AO221" i="2" s="1"/>
  <c r="W220" i="2"/>
  <c r="AC220" i="2"/>
  <c r="K220" i="2"/>
  <c r="AM220" i="2"/>
  <c r="M220" i="2"/>
  <c r="AN220" i="2"/>
  <c r="I220" i="2"/>
  <c r="AL220" i="2"/>
  <c r="P220" i="2"/>
  <c r="Q220" i="2"/>
  <c r="R220" i="2"/>
  <c r="Y220" i="2"/>
  <c r="AD220" i="2"/>
  <c r="AE220" i="2"/>
  <c r="AF220" i="2"/>
  <c r="F220" i="2"/>
  <c r="H220" i="2"/>
  <c r="X197" i="2"/>
  <c r="X195" i="2"/>
  <c r="AN179" i="2"/>
  <c r="AJ176" i="2"/>
  <c r="AB170" i="2"/>
  <c r="R297" i="2"/>
  <c r="W286" i="2"/>
  <c r="AN284" i="2"/>
  <c r="Y282" i="2"/>
  <c r="AE277" i="2"/>
  <c r="AC276" i="2"/>
  <c r="AE275" i="2"/>
  <c r="AD274" i="2"/>
  <c r="G272" i="2"/>
  <c r="H271" i="2"/>
  <c r="P269" i="2"/>
  <c r="AI267" i="2"/>
  <c r="AM266" i="2"/>
  <c r="AI265" i="2"/>
  <c r="AM262" i="2"/>
  <c r="T259" i="2"/>
  <c r="AO259" i="2" s="1"/>
  <c r="V251" i="2"/>
  <c r="AG249" i="2"/>
  <c r="H247" i="2"/>
  <c r="H246" i="2"/>
  <c r="R244" i="2"/>
  <c r="AJ242" i="2"/>
  <c r="AH241" i="2"/>
  <c r="AF240" i="2"/>
  <c r="Y239" i="2"/>
  <c r="S237" i="2"/>
  <c r="X237" i="2"/>
  <c r="G237" i="2"/>
  <c r="AI237" i="2"/>
  <c r="H237" i="2"/>
  <c r="AJ237" i="2"/>
  <c r="F237" i="2"/>
  <c r="AH237" i="2"/>
  <c r="W237" i="2"/>
  <c r="Y237" i="2"/>
  <c r="E237" i="2"/>
  <c r="AN237" i="2"/>
  <c r="I237" i="2"/>
  <c r="V237" i="2"/>
  <c r="G236" i="2"/>
  <c r="AG236" i="2"/>
  <c r="K236" i="2"/>
  <c r="AL236" i="2"/>
  <c r="U236" i="2"/>
  <c r="V236" i="2"/>
  <c r="T236" i="2"/>
  <c r="AO236" i="2" s="1"/>
  <c r="AE236" i="2"/>
  <c r="AF236" i="2"/>
  <c r="P236" i="2"/>
  <c r="Q236" i="2"/>
  <c r="AD236" i="2"/>
  <c r="G234" i="2"/>
  <c r="AG232" i="2"/>
  <c r="AD226" i="2"/>
  <c r="G225" i="2"/>
  <c r="AJ222" i="2"/>
  <c r="R221" i="2"/>
  <c r="AN219" i="2"/>
  <c r="AN209" i="2"/>
  <c r="W197" i="2"/>
  <c r="U195" i="2"/>
  <c r="W179" i="2"/>
  <c r="AH176" i="2"/>
  <c r="S170" i="2"/>
  <c r="X135" i="2"/>
  <c r="Y109" i="2"/>
  <c r="W109" i="2"/>
  <c r="V109" i="2"/>
  <c r="X109" i="2"/>
  <c r="U109" i="2"/>
  <c r="E109" i="2"/>
  <c r="AJ109" i="2"/>
  <c r="F109" i="2"/>
  <c r="AL109" i="2"/>
  <c r="C109" i="2"/>
  <c r="AI109" i="2"/>
  <c r="AF109" i="2"/>
  <c r="AC109" i="2"/>
  <c r="AD109" i="2"/>
  <c r="AH109" i="2"/>
  <c r="H109" i="2"/>
  <c r="I109" i="2"/>
  <c r="K109" i="2"/>
  <c r="R109" i="2"/>
  <c r="S109" i="2"/>
  <c r="T109" i="2"/>
  <c r="AO109" i="2" s="1"/>
  <c r="AB109" i="2"/>
  <c r="AM109" i="2"/>
  <c r="AN109" i="2"/>
  <c r="P109" i="2"/>
  <c r="Q109" i="2"/>
  <c r="AE109" i="2"/>
  <c r="AG109" i="2"/>
  <c r="S77" i="2"/>
  <c r="G261" i="2"/>
  <c r="AG261" i="2"/>
  <c r="X261" i="2"/>
  <c r="T261" i="2"/>
  <c r="AO261" i="2" s="1"/>
  <c r="R261" i="2"/>
  <c r="S261" i="2"/>
  <c r="T255" i="2"/>
  <c r="AO255" i="2" s="1"/>
  <c r="W245" i="2"/>
  <c r="P245" i="2"/>
  <c r="AN245" i="2"/>
  <c r="I245" i="2"/>
  <c r="K245" i="2"/>
  <c r="AM245" i="2"/>
  <c r="H245" i="2"/>
  <c r="AJ245" i="2"/>
  <c r="AL245" i="2"/>
  <c r="W235" i="2"/>
  <c r="Y235" i="2"/>
  <c r="E235" i="2"/>
  <c r="AG235" i="2"/>
  <c r="F235" i="2"/>
  <c r="AH235" i="2"/>
  <c r="C235" i="2"/>
  <c r="AF235" i="2"/>
  <c r="W230" i="2"/>
  <c r="R230" i="2"/>
  <c r="T230" i="2"/>
  <c r="AO230" i="2" s="1"/>
  <c r="Q230" i="2"/>
  <c r="S230" i="2"/>
  <c r="P217" i="2"/>
  <c r="W216" i="2"/>
  <c r="M214" i="2"/>
  <c r="AL214" i="2"/>
  <c r="F214" i="2"/>
  <c r="AG214" i="2"/>
  <c r="G214" i="2"/>
  <c r="AI214" i="2"/>
  <c r="H214" i="2"/>
  <c r="AJ214" i="2"/>
  <c r="E214" i="2"/>
  <c r="AH214" i="2"/>
  <c r="AC212" i="2"/>
  <c r="AJ211" i="2"/>
  <c r="AD206" i="2"/>
  <c r="I202" i="2"/>
  <c r="Q194" i="2"/>
  <c r="W190" i="2"/>
  <c r="H190" i="2"/>
  <c r="AI190" i="2"/>
  <c r="F190" i="2"/>
  <c r="AG190" i="2"/>
  <c r="K190" i="2"/>
  <c r="AN190" i="2"/>
  <c r="M190" i="2"/>
  <c r="R190" i="2"/>
  <c r="AB190" i="2"/>
  <c r="I190" i="2"/>
  <c r="AM190" i="2"/>
  <c r="AG187" i="2"/>
  <c r="U182" i="2"/>
  <c r="Y169" i="2"/>
  <c r="W150" i="2"/>
  <c r="P150" i="2"/>
  <c r="AN150" i="2"/>
  <c r="R150" i="2"/>
  <c r="S150" i="2"/>
  <c r="Q150" i="2"/>
  <c r="F150" i="2"/>
  <c r="AL150" i="2"/>
  <c r="X150" i="2"/>
  <c r="Y150" i="2"/>
  <c r="AD150" i="2"/>
  <c r="AG150" i="2"/>
  <c r="C150" i="2"/>
  <c r="AJ150" i="2"/>
  <c r="E150" i="2"/>
  <c r="AM150" i="2"/>
  <c r="G150" i="2"/>
  <c r="M150" i="2"/>
  <c r="T150" i="2"/>
  <c r="AO150" i="2" s="1"/>
  <c r="U150" i="2"/>
  <c r="V150" i="2"/>
  <c r="V140" i="2"/>
  <c r="AM111" i="2"/>
  <c r="H57" i="2"/>
  <c r="AH57" i="2"/>
  <c r="R57" i="2"/>
  <c r="T57" i="2"/>
  <c r="AO57" i="2" s="1"/>
  <c r="Q57" i="2"/>
  <c r="AB57" i="2"/>
  <c r="S57" i="2"/>
  <c r="U57" i="2"/>
  <c r="Y57" i="2"/>
  <c r="P57" i="2"/>
  <c r="M57" i="2"/>
  <c r="V57" i="2"/>
  <c r="AC57" i="2"/>
  <c r="AF57" i="2"/>
  <c r="AJ57" i="2"/>
  <c r="AL57" i="2"/>
  <c r="AM57" i="2"/>
  <c r="F57" i="2"/>
  <c r="G57" i="2"/>
  <c r="I57" i="2"/>
  <c r="K57" i="2"/>
  <c r="AG57" i="2"/>
  <c r="AI57" i="2"/>
  <c r="AN57" i="2"/>
  <c r="W57" i="2"/>
  <c r="X57" i="2"/>
  <c r="AD57" i="2"/>
  <c r="AE57" i="2"/>
  <c r="G211" i="2"/>
  <c r="AG211" i="2"/>
  <c r="X211" i="2"/>
  <c r="U211" i="2"/>
  <c r="V211" i="2"/>
  <c r="T211" i="2"/>
  <c r="AO211" i="2" s="1"/>
  <c r="H202" i="2"/>
  <c r="G191" i="2"/>
  <c r="AG191" i="2"/>
  <c r="V191" i="2"/>
  <c r="T191" i="2"/>
  <c r="AO191" i="2" s="1"/>
  <c r="AD191" i="2"/>
  <c r="AE191" i="2"/>
  <c r="E191" i="2"/>
  <c r="AI191" i="2"/>
  <c r="Q191" i="2"/>
  <c r="AC191" i="2"/>
  <c r="M189" i="2"/>
  <c r="AL189" i="2"/>
  <c r="W189" i="2"/>
  <c r="U189" i="2"/>
  <c r="S189" i="2"/>
  <c r="V189" i="2"/>
  <c r="X189" i="2"/>
  <c r="AC189" i="2"/>
  <c r="F189" i="2"/>
  <c r="AJ189" i="2"/>
  <c r="T189" i="2"/>
  <c r="AO189" i="2" s="1"/>
  <c r="Q123" i="2"/>
  <c r="AN123" i="2"/>
  <c r="R123" i="2"/>
  <c r="K123" i="2"/>
  <c r="AM123" i="2"/>
  <c r="X123" i="2"/>
  <c r="Y123" i="2"/>
  <c r="W123" i="2"/>
  <c r="M123" i="2"/>
  <c r="AE123" i="2"/>
  <c r="AF123" i="2"/>
  <c r="AI123" i="2"/>
  <c r="E123" i="2"/>
  <c r="H123" i="2"/>
  <c r="I123" i="2"/>
  <c r="P123" i="2"/>
  <c r="V123" i="2"/>
  <c r="AB123" i="2"/>
  <c r="AC123" i="2"/>
  <c r="AD123" i="2"/>
  <c r="U121" i="2"/>
  <c r="R121" i="2"/>
  <c r="P121" i="2"/>
  <c r="K121" i="2"/>
  <c r="AM121" i="2"/>
  <c r="V121" i="2"/>
  <c r="W121" i="2"/>
  <c r="T121" i="2"/>
  <c r="AO121" i="2" s="1"/>
  <c r="C121" i="2"/>
  <c r="AL121" i="2"/>
  <c r="Q121" i="2"/>
  <c r="S121" i="2"/>
  <c r="AB121" i="2"/>
  <c r="AE121" i="2"/>
  <c r="AH121" i="2"/>
  <c r="AI121" i="2"/>
  <c r="AJ121" i="2"/>
  <c r="G121" i="2"/>
  <c r="H121" i="2"/>
  <c r="I121" i="2"/>
  <c r="M121" i="2"/>
  <c r="E92" i="2"/>
  <c r="AE92" i="2"/>
  <c r="X92" i="2"/>
  <c r="C92" i="2"/>
  <c r="AG92" i="2"/>
  <c r="T92" i="2"/>
  <c r="AO92" i="2" s="1"/>
  <c r="K92" i="2"/>
  <c r="M92" i="2"/>
  <c r="I92" i="2"/>
  <c r="AN92" i="2"/>
  <c r="P92" i="2"/>
  <c r="Q92" i="2"/>
  <c r="AF92" i="2"/>
  <c r="AH92" i="2"/>
  <c r="H92" i="2"/>
  <c r="S92" i="2"/>
  <c r="AJ92" i="2"/>
  <c r="AL92" i="2"/>
  <c r="G92" i="2"/>
  <c r="R92" i="2"/>
  <c r="U92" i="2"/>
  <c r="AB92" i="2"/>
  <c r="AC92" i="2"/>
  <c r="AD92" i="2"/>
  <c r="AI92" i="2"/>
  <c r="Y212" i="2"/>
  <c r="AH211" i="2"/>
  <c r="AB206" i="2"/>
  <c r="AN202" i="2"/>
  <c r="AM191" i="2"/>
  <c r="AN189" i="2"/>
  <c r="AE187" i="2"/>
  <c r="W160" i="2"/>
  <c r="C160" i="2"/>
  <c r="AE160" i="2"/>
  <c r="X160" i="2"/>
  <c r="U160" i="2"/>
  <c r="R160" i="2"/>
  <c r="M160" i="2"/>
  <c r="P160" i="2"/>
  <c r="T160" i="2"/>
  <c r="AO160" i="2" s="1"/>
  <c r="AB160" i="2"/>
  <c r="AF160" i="2"/>
  <c r="AG160" i="2"/>
  <c r="AH160" i="2"/>
  <c r="G160" i="2"/>
  <c r="AM160" i="2"/>
  <c r="H160" i="2"/>
  <c r="AN160" i="2"/>
  <c r="I160" i="2"/>
  <c r="K160" i="2"/>
  <c r="S152" i="2"/>
  <c r="M152" i="2"/>
  <c r="AM152" i="2"/>
  <c r="U152" i="2"/>
  <c r="V152" i="2"/>
  <c r="T152" i="2"/>
  <c r="AO152" i="2" s="1"/>
  <c r="P152" i="2"/>
  <c r="AG152" i="2"/>
  <c r="AH152" i="2"/>
  <c r="E152" i="2"/>
  <c r="AL152" i="2"/>
  <c r="H152" i="2"/>
  <c r="Q152" i="2"/>
  <c r="R152" i="2"/>
  <c r="W152" i="2"/>
  <c r="AC152" i="2"/>
  <c r="AD152" i="2"/>
  <c r="AE152" i="2"/>
  <c r="AF152" i="2"/>
  <c r="AI111" i="2"/>
  <c r="S202" i="2"/>
  <c r="V202" i="2"/>
  <c r="F202" i="2"/>
  <c r="AH202" i="2"/>
  <c r="G202" i="2"/>
  <c r="AI202" i="2"/>
  <c r="W202" i="2"/>
  <c r="E202" i="2"/>
  <c r="AG202" i="2"/>
  <c r="AL191" i="2"/>
  <c r="AM189" i="2"/>
  <c r="AD187" i="2"/>
  <c r="I140" i="2"/>
  <c r="AI140" i="2"/>
  <c r="U140" i="2"/>
  <c r="W140" i="2"/>
  <c r="F140" i="2"/>
  <c r="AJ140" i="2"/>
  <c r="G140" i="2"/>
  <c r="AL140" i="2"/>
  <c r="E140" i="2"/>
  <c r="AH140" i="2"/>
  <c r="P140" i="2"/>
  <c r="S140" i="2"/>
  <c r="T140" i="2"/>
  <c r="AO140" i="2" s="1"/>
  <c r="Y140" i="2"/>
  <c r="AD140" i="2"/>
  <c r="AG140" i="2"/>
  <c r="AM140" i="2"/>
  <c r="AN140" i="2"/>
  <c r="K140" i="2"/>
  <c r="M140" i="2"/>
  <c r="Q140" i="2"/>
  <c r="R140" i="2"/>
  <c r="AH111" i="2"/>
  <c r="T212" i="2"/>
  <c r="AO212" i="2" s="1"/>
  <c r="AB211" i="2"/>
  <c r="T206" i="2"/>
  <c r="AO206" i="2" s="1"/>
  <c r="AE202" i="2"/>
  <c r="M194" i="2"/>
  <c r="AL194" i="2"/>
  <c r="C194" i="2"/>
  <c r="AE194" i="2"/>
  <c r="AC194" i="2"/>
  <c r="U194" i="2"/>
  <c r="V194" i="2"/>
  <c r="G194" i="2"/>
  <c r="AJ194" i="2"/>
  <c r="T194" i="2"/>
  <c r="AO194" i="2" s="1"/>
  <c r="AB191" i="2"/>
  <c r="AF189" i="2"/>
  <c r="P187" i="2"/>
  <c r="S182" i="2"/>
  <c r="T182" i="2"/>
  <c r="AO182" i="2" s="1"/>
  <c r="Q182" i="2"/>
  <c r="W182" i="2"/>
  <c r="M182" i="2"/>
  <c r="P182" i="2"/>
  <c r="V182" i="2"/>
  <c r="AF182" i="2"/>
  <c r="G182" i="2"/>
  <c r="AL182" i="2"/>
  <c r="K182" i="2"/>
  <c r="G169" i="2"/>
  <c r="M164" i="2"/>
  <c r="AL164" i="2"/>
  <c r="Y164" i="2"/>
  <c r="V164" i="2"/>
  <c r="T164" i="2"/>
  <c r="AO164" i="2" s="1"/>
  <c r="AB164" i="2"/>
  <c r="AC164" i="2"/>
  <c r="AD164" i="2"/>
  <c r="AG164" i="2"/>
  <c r="E164" i="2"/>
  <c r="AJ164" i="2"/>
  <c r="H164" i="2"/>
  <c r="I164" i="2"/>
  <c r="K164" i="2"/>
  <c r="S164" i="2"/>
  <c r="U164" i="2"/>
  <c r="W164" i="2"/>
  <c r="X164" i="2"/>
  <c r="Q138" i="2"/>
  <c r="AN138" i="2"/>
  <c r="V138" i="2"/>
  <c r="T138" i="2"/>
  <c r="AO138" i="2" s="1"/>
  <c r="AD138" i="2"/>
  <c r="AE138" i="2"/>
  <c r="AC138" i="2"/>
  <c r="X138" i="2"/>
  <c r="Y138" i="2"/>
  <c r="AB138" i="2"/>
  <c r="AH138" i="2"/>
  <c r="C138" i="2"/>
  <c r="AL138" i="2"/>
  <c r="G138" i="2"/>
  <c r="H138" i="2"/>
  <c r="I138" i="2"/>
  <c r="R138" i="2"/>
  <c r="S138" i="2"/>
  <c r="U138" i="2"/>
  <c r="W138" i="2"/>
  <c r="Q128" i="2"/>
  <c r="AN128" i="2"/>
  <c r="AB128" i="2"/>
  <c r="C128" i="2"/>
  <c r="AF128" i="2"/>
  <c r="W128" i="2"/>
  <c r="X128" i="2"/>
  <c r="V128" i="2"/>
  <c r="AE128" i="2"/>
  <c r="M128" i="2"/>
  <c r="P128" i="2"/>
  <c r="T128" i="2"/>
  <c r="AO128" i="2" s="1"/>
  <c r="AC128" i="2"/>
  <c r="AH128" i="2"/>
  <c r="AI128" i="2"/>
  <c r="AJ128" i="2"/>
  <c r="G128" i="2"/>
  <c r="H128" i="2"/>
  <c r="I128" i="2"/>
  <c r="K128" i="2"/>
  <c r="F111" i="2"/>
  <c r="E107" i="2"/>
  <c r="AE107" i="2"/>
  <c r="X107" i="2"/>
  <c r="T107" i="2"/>
  <c r="AO107" i="2" s="1"/>
  <c r="U107" i="2"/>
  <c r="S107" i="2"/>
  <c r="R107" i="2"/>
  <c r="V107" i="2"/>
  <c r="Q107" i="2"/>
  <c r="AI107" i="2"/>
  <c r="AC107" i="2"/>
  <c r="AD107" i="2"/>
  <c r="AH107" i="2"/>
  <c r="AM107" i="2"/>
  <c r="F107" i="2"/>
  <c r="G107" i="2"/>
  <c r="H107" i="2"/>
  <c r="P107" i="2"/>
  <c r="W107" i="2"/>
  <c r="Y107" i="2"/>
  <c r="AB107" i="2"/>
  <c r="U95" i="2"/>
  <c r="S287" i="2"/>
  <c r="X287" i="2"/>
  <c r="F287" i="2"/>
  <c r="AH287" i="2"/>
  <c r="C287" i="2"/>
  <c r="AF287" i="2"/>
  <c r="E287" i="2"/>
  <c r="AG287" i="2"/>
  <c r="AJ255" i="2"/>
  <c r="AI217" i="2"/>
  <c r="H216" i="2"/>
  <c r="R212" i="2"/>
  <c r="Y211" i="2"/>
  <c r="S206" i="2"/>
  <c r="AD202" i="2"/>
  <c r="AM194" i="2"/>
  <c r="Y191" i="2"/>
  <c r="AE189" i="2"/>
  <c r="M187" i="2"/>
  <c r="AN182" i="2"/>
  <c r="I90" i="2"/>
  <c r="AI90" i="2"/>
  <c r="Y90" i="2"/>
  <c r="AD90" i="2"/>
  <c r="M90" i="2"/>
  <c r="AE90" i="2"/>
  <c r="AF90" i="2"/>
  <c r="AC90" i="2"/>
  <c r="T90" i="2"/>
  <c r="AO90" i="2" s="1"/>
  <c r="U90" i="2"/>
  <c r="X90" i="2"/>
  <c r="C90" i="2"/>
  <c r="AM90" i="2"/>
  <c r="E90" i="2"/>
  <c r="AN90" i="2"/>
  <c r="F90" i="2"/>
  <c r="S90" i="2"/>
  <c r="V90" i="2"/>
  <c r="W90" i="2"/>
  <c r="AH90" i="2"/>
  <c r="K90" i="2"/>
  <c r="P90" i="2"/>
  <c r="Q90" i="2"/>
  <c r="R90" i="2"/>
  <c r="AH80" i="2"/>
  <c r="W255" i="2"/>
  <c r="C255" i="2"/>
  <c r="AE255" i="2"/>
  <c r="S255" i="2"/>
  <c r="Q255" i="2"/>
  <c r="R255" i="2"/>
  <c r="S217" i="2"/>
  <c r="T217" i="2"/>
  <c r="AO217" i="2" s="1"/>
  <c r="AB217" i="2"/>
  <c r="AC217" i="2"/>
  <c r="Y217" i="2"/>
  <c r="Q212" i="2"/>
  <c r="W211" i="2"/>
  <c r="Q206" i="2"/>
  <c r="AC202" i="2"/>
  <c r="AI194" i="2"/>
  <c r="X191" i="2"/>
  <c r="AD189" i="2"/>
  <c r="K187" i="2"/>
  <c r="AM182" i="2"/>
  <c r="M169" i="2"/>
  <c r="AL169" i="2"/>
  <c r="F169" i="2"/>
  <c r="AG169" i="2"/>
  <c r="K169" i="2"/>
  <c r="AN169" i="2"/>
  <c r="H169" i="2"/>
  <c r="AJ169" i="2"/>
  <c r="AF169" i="2"/>
  <c r="P169" i="2"/>
  <c r="Q169" i="2"/>
  <c r="T169" i="2"/>
  <c r="AO169" i="2" s="1"/>
  <c r="AC169" i="2"/>
  <c r="AD169" i="2"/>
  <c r="C169" i="2"/>
  <c r="AM169" i="2"/>
  <c r="I169" i="2"/>
  <c r="U111" i="2"/>
  <c r="W111" i="2"/>
  <c r="AB111" i="2"/>
  <c r="AC111" i="2"/>
  <c r="Y111" i="2"/>
  <c r="T111" i="2"/>
  <c r="AO111" i="2" s="1"/>
  <c r="V111" i="2"/>
  <c r="S111" i="2"/>
  <c r="AF111" i="2"/>
  <c r="AE111" i="2"/>
  <c r="AG111" i="2"/>
  <c r="AJ111" i="2"/>
  <c r="C111" i="2"/>
  <c r="AN111" i="2"/>
  <c r="G111" i="2"/>
  <c r="H111" i="2"/>
  <c r="I111" i="2"/>
  <c r="Q111" i="2"/>
  <c r="R111" i="2"/>
  <c r="X111" i="2"/>
  <c r="AD111" i="2"/>
  <c r="I95" i="2"/>
  <c r="AI95" i="2"/>
  <c r="H95" i="2"/>
  <c r="AJ95" i="2"/>
  <c r="W95" i="2"/>
  <c r="R95" i="2"/>
  <c r="P95" i="2"/>
  <c r="Q95" i="2"/>
  <c r="M95" i="2"/>
  <c r="AE95" i="2"/>
  <c r="AF95" i="2"/>
  <c r="S95" i="2"/>
  <c r="T95" i="2"/>
  <c r="AO95" i="2" s="1"/>
  <c r="AD95" i="2"/>
  <c r="E95" i="2"/>
  <c r="AG95" i="2"/>
  <c r="AH95" i="2"/>
  <c r="AN95" i="2"/>
  <c r="C95" i="2"/>
  <c r="F95" i="2"/>
  <c r="G95" i="2"/>
  <c r="X95" i="2"/>
  <c r="Y95" i="2"/>
  <c r="AB95" i="2"/>
  <c r="AC95" i="2"/>
  <c r="G216" i="2"/>
  <c r="AG216" i="2"/>
  <c r="E216" i="2"/>
  <c r="AF216" i="2"/>
  <c r="K216" i="2"/>
  <c r="AM216" i="2"/>
  <c r="M216" i="2"/>
  <c r="AN216" i="2"/>
  <c r="I216" i="2"/>
  <c r="AL216" i="2"/>
  <c r="R211" i="2"/>
  <c r="Y202" i="2"/>
  <c r="AG194" i="2"/>
  <c r="U191" i="2"/>
  <c r="Y189" i="2"/>
  <c r="AI182" i="2"/>
  <c r="AL160" i="2"/>
  <c r="AN152" i="2"/>
  <c r="AL123" i="2"/>
  <c r="AG110" i="2"/>
  <c r="I80" i="2"/>
  <c r="AI80" i="2"/>
  <c r="C80" i="2"/>
  <c r="AE80" i="2"/>
  <c r="T80" i="2"/>
  <c r="AO80" i="2" s="1"/>
  <c r="M80" i="2"/>
  <c r="K80" i="2"/>
  <c r="P80" i="2"/>
  <c r="H80" i="2"/>
  <c r="AN80" i="2"/>
  <c r="Q80" i="2"/>
  <c r="R80" i="2"/>
  <c r="V80" i="2"/>
  <c r="Y80" i="2"/>
  <c r="AD80" i="2"/>
  <c r="AF80" i="2"/>
  <c r="AG80" i="2"/>
  <c r="E80" i="2"/>
  <c r="F80" i="2"/>
  <c r="G80" i="2"/>
  <c r="AC80" i="2"/>
  <c r="S80" i="2"/>
  <c r="U80" i="2"/>
  <c r="W80" i="2"/>
  <c r="AJ80" i="2"/>
  <c r="AL80" i="2"/>
  <c r="AM80" i="2"/>
  <c r="S212" i="2"/>
  <c r="I212" i="2"/>
  <c r="AJ212" i="2"/>
  <c r="G212" i="2"/>
  <c r="AI212" i="2"/>
  <c r="H212" i="2"/>
  <c r="AL212" i="2"/>
  <c r="F212" i="2"/>
  <c r="AH212" i="2"/>
  <c r="K211" i="2"/>
  <c r="G206" i="2"/>
  <c r="AG206" i="2"/>
  <c r="R206" i="2"/>
  <c r="F206" i="2"/>
  <c r="AI206" i="2"/>
  <c r="H206" i="2"/>
  <c r="AJ206" i="2"/>
  <c r="W206" i="2"/>
  <c r="E206" i="2"/>
  <c r="AH206" i="2"/>
  <c r="R202" i="2"/>
  <c r="M191" i="2"/>
  <c r="K189" i="2"/>
  <c r="S187" i="2"/>
  <c r="AB187" i="2"/>
  <c r="X187" i="2"/>
  <c r="T187" i="2"/>
  <c r="AO187" i="2" s="1"/>
  <c r="U187" i="2"/>
  <c r="V187" i="2"/>
  <c r="AC187" i="2"/>
  <c r="F187" i="2"/>
  <c r="AJ187" i="2"/>
  <c r="R187" i="2"/>
  <c r="U123" i="2"/>
  <c r="AD121" i="2"/>
  <c r="AF212" i="2"/>
  <c r="AN211" i="2"/>
  <c r="H211" i="2"/>
  <c r="AL206" i="2"/>
  <c r="P202" i="2"/>
  <c r="I191" i="2"/>
  <c r="H189" i="2"/>
  <c r="AL187" i="2"/>
  <c r="I110" i="2"/>
  <c r="AI110" i="2"/>
  <c r="H110" i="2"/>
  <c r="AJ110" i="2"/>
  <c r="K110" i="2"/>
  <c r="AM110" i="2"/>
  <c r="M110" i="2"/>
  <c r="AN110" i="2"/>
  <c r="G110" i="2"/>
  <c r="AL110" i="2"/>
  <c r="AC110" i="2"/>
  <c r="AD110" i="2"/>
  <c r="AB110" i="2"/>
  <c r="AE110" i="2"/>
  <c r="X110" i="2"/>
  <c r="Y110" i="2"/>
  <c r="AH110" i="2"/>
  <c r="E110" i="2"/>
  <c r="F110" i="2"/>
  <c r="P110" i="2"/>
  <c r="T110" i="2"/>
  <c r="AO110" i="2" s="1"/>
  <c r="U110" i="2"/>
  <c r="V110" i="2"/>
  <c r="W110" i="2"/>
  <c r="U287" i="2"/>
  <c r="W280" i="2"/>
  <c r="R280" i="2"/>
  <c r="Q280" i="2"/>
  <c r="M280" i="2"/>
  <c r="AN280" i="2"/>
  <c r="P280" i="2"/>
  <c r="W270" i="2"/>
  <c r="AC270" i="2"/>
  <c r="I270" i="2"/>
  <c r="AL270" i="2"/>
  <c r="G270" i="2"/>
  <c r="AI270" i="2"/>
  <c r="H270" i="2"/>
  <c r="AJ270" i="2"/>
  <c r="V255" i="2"/>
  <c r="R217" i="2"/>
  <c r="Y216" i="2"/>
  <c r="W215" i="2"/>
  <c r="T215" i="2"/>
  <c r="AO215" i="2" s="1"/>
  <c r="X215" i="2"/>
  <c r="Y215" i="2"/>
  <c r="V215" i="2"/>
  <c r="AE212" i="2"/>
  <c r="AM211" i="2"/>
  <c r="F211" i="2"/>
  <c r="AF206" i="2"/>
  <c r="M202" i="2"/>
  <c r="S194" i="2"/>
  <c r="H191" i="2"/>
  <c r="G189" i="2"/>
  <c r="AI187" i="2"/>
  <c r="Y182" i="2"/>
  <c r="G171" i="2"/>
  <c r="AG171" i="2"/>
  <c r="E171" i="2"/>
  <c r="AF171" i="2"/>
  <c r="Q171" i="2"/>
  <c r="M171" i="2"/>
  <c r="AN171" i="2"/>
  <c r="R171" i="2"/>
  <c r="AC171" i="2"/>
  <c r="AD171" i="2"/>
  <c r="AI171" i="2"/>
  <c r="P171" i="2"/>
  <c r="S171" i="2"/>
  <c r="W171" i="2"/>
  <c r="AB171" i="2"/>
  <c r="AE169" i="2"/>
  <c r="AH164" i="2"/>
  <c r="S160" i="2"/>
  <c r="I152" i="2"/>
  <c r="AB140" i="2"/>
  <c r="AJ138" i="2"/>
  <c r="AL128" i="2"/>
  <c r="G123" i="2"/>
  <c r="X121" i="2"/>
  <c r="E112" i="2"/>
  <c r="AE112" i="2"/>
  <c r="H112" i="2"/>
  <c r="AI112" i="2"/>
  <c r="P112" i="2"/>
  <c r="Q112" i="2"/>
  <c r="M112" i="2"/>
  <c r="AN112" i="2"/>
  <c r="R112" i="2"/>
  <c r="S112" i="2"/>
  <c r="K112" i="2"/>
  <c r="AB112" i="2"/>
  <c r="AC112" i="2"/>
  <c r="AD112" i="2"/>
  <c r="AH112" i="2"/>
  <c r="AM112" i="2"/>
  <c r="C112" i="2"/>
  <c r="F112" i="2"/>
  <c r="G112" i="2"/>
  <c r="V112" i="2"/>
  <c r="W112" i="2"/>
  <c r="X112" i="2"/>
  <c r="Y112" i="2"/>
  <c r="AN107" i="2"/>
  <c r="W92" i="2"/>
  <c r="M294" i="2"/>
  <c r="AL294" i="2"/>
  <c r="AC294" i="2"/>
  <c r="V294" i="2"/>
  <c r="T294" i="2"/>
  <c r="AO294" i="2" s="1"/>
  <c r="U294" i="2"/>
  <c r="G291" i="2"/>
  <c r="AG291" i="2"/>
  <c r="T291" i="2"/>
  <c r="AO291" i="2" s="1"/>
  <c r="F291" i="2"/>
  <c r="AI291" i="2"/>
  <c r="C291" i="2"/>
  <c r="AF291" i="2"/>
  <c r="E291" i="2"/>
  <c r="AH291" i="2"/>
  <c r="T287" i="2"/>
  <c r="AO287" i="2" s="1"/>
  <c r="AG280" i="2"/>
  <c r="AG270" i="2"/>
  <c r="U255" i="2"/>
  <c r="M224" i="2"/>
  <c r="AL224" i="2"/>
  <c r="W224" i="2"/>
  <c r="K224" i="2"/>
  <c r="AN224" i="2"/>
  <c r="P224" i="2"/>
  <c r="I224" i="2"/>
  <c r="AM224" i="2"/>
  <c r="Q217" i="2"/>
  <c r="X216" i="2"/>
  <c r="AG215" i="2"/>
  <c r="AD212" i="2"/>
  <c r="AL211" i="2"/>
  <c r="E211" i="2"/>
  <c r="AE206" i="2"/>
  <c r="W205" i="2"/>
  <c r="C205" i="2"/>
  <c r="AE205" i="2"/>
  <c r="T205" i="2"/>
  <c r="AO205" i="2" s="1"/>
  <c r="U205" i="2"/>
  <c r="G205" i="2"/>
  <c r="AI205" i="2"/>
  <c r="S205" i="2"/>
  <c r="K202" i="2"/>
  <c r="R194" i="2"/>
  <c r="S192" i="2"/>
  <c r="G192" i="2"/>
  <c r="AH192" i="2"/>
  <c r="E192" i="2"/>
  <c r="AF192" i="2"/>
  <c r="T192" i="2"/>
  <c r="AO192" i="2" s="1"/>
  <c r="U192" i="2"/>
  <c r="X192" i="2"/>
  <c r="C192" i="2"/>
  <c r="AI192" i="2"/>
  <c r="R192" i="2"/>
  <c r="F191" i="2"/>
  <c r="E189" i="2"/>
  <c r="AH187" i="2"/>
  <c r="X182" i="2"/>
  <c r="AB169" i="2"/>
  <c r="AF164" i="2"/>
  <c r="Q160" i="2"/>
  <c r="G152" i="2"/>
  <c r="X140" i="2"/>
  <c r="AI138" i="2"/>
  <c r="AG128" i="2"/>
  <c r="F123" i="2"/>
  <c r="F121" i="2"/>
  <c r="AL107" i="2"/>
  <c r="V92" i="2"/>
  <c r="M289" i="2"/>
  <c r="AL289" i="2"/>
  <c r="U289" i="2"/>
  <c r="W285" i="2"/>
  <c r="Y285" i="2"/>
  <c r="W260" i="2"/>
  <c r="K260" i="2"/>
  <c r="AL260" i="2"/>
  <c r="AD289" i="2"/>
  <c r="AD285" i="2"/>
  <c r="M264" i="2"/>
  <c r="AL264" i="2"/>
  <c r="F264" i="2"/>
  <c r="AG264" i="2"/>
  <c r="AD260" i="2"/>
  <c r="G256" i="2"/>
  <c r="AG256" i="2"/>
  <c r="R256" i="2"/>
  <c r="S252" i="2"/>
  <c r="V252" i="2"/>
  <c r="AD227" i="2"/>
  <c r="M204" i="2"/>
  <c r="AL204" i="2"/>
  <c r="S204" i="2"/>
  <c r="W200" i="2"/>
  <c r="V200" i="2"/>
  <c r="AJ185" i="2"/>
  <c r="W175" i="2"/>
  <c r="K175" i="2"/>
  <c r="AL175" i="2"/>
  <c r="H175" i="2"/>
  <c r="AI175" i="2"/>
  <c r="U175" i="2"/>
  <c r="AG167" i="2"/>
  <c r="G161" i="2"/>
  <c r="AG161" i="2"/>
  <c r="R161" i="2"/>
  <c r="K161" i="2"/>
  <c r="AM161" i="2"/>
  <c r="H161" i="2"/>
  <c r="AJ161" i="2"/>
  <c r="F161" i="2"/>
  <c r="AN161" i="2"/>
  <c r="V156" i="2"/>
  <c r="M154" i="2"/>
  <c r="AL154" i="2"/>
  <c r="H154" i="2"/>
  <c r="AI154" i="2"/>
  <c r="T154" i="2"/>
  <c r="AO154" i="2" s="1"/>
  <c r="U154" i="2"/>
  <c r="S154" i="2"/>
  <c r="V154" i="2"/>
  <c r="G146" i="2"/>
  <c r="AG146" i="2"/>
  <c r="T146" i="2"/>
  <c r="AO146" i="2" s="1"/>
  <c r="P146" i="2"/>
  <c r="Q146" i="2"/>
  <c r="M146" i="2"/>
  <c r="AN146" i="2"/>
  <c r="AB146" i="2"/>
  <c r="V139" i="2"/>
  <c r="T134" i="2"/>
  <c r="AO134" i="2" s="1"/>
  <c r="U133" i="2"/>
  <c r="Y132" i="2"/>
  <c r="AE131" i="2"/>
  <c r="I125" i="2"/>
  <c r="AI125" i="2"/>
  <c r="Q125" i="2"/>
  <c r="M125" i="2"/>
  <c r="AN125" i="2"/>
  <c r="AB125" i="2"/>
  <c r="AC125" i="2"/>
  <c r="Y125" i="2"/>
  <c r="V125" i="2"/>
  <c r="W118" i="2"/>
  <c r="X108" i="2"/>
  <c r="R97" i="2"/>
  <c r="I86" i="2"/>
  <c r="I75" i="2"/>
  <c r="AI75" i="2"/>
  <c r="U75" i="2"/>
  <c r="Y75" i="2"/>
  <c r="G75" i="2"/>
  <c r="AL75" i="2"/>
  <c r="AC75" i="2"/>
  <c r="AD75" i="2"/>
  <c r="AB75" i="2"/>
  <c r="AG75" i="2"/>
  <c r="AH75" i="2"/>
  <c r="C75" i="2"/>
  <c r="AN75" i="2"/>
  <c r="H75" i="2"/>
  <c r="P75" i="2"/>
  <c r="Q75" i="2"/>
  <c r="R75" i="2"/>
  <c r="X75" i="2"/>
  <c r="AE75" i="2"/>
  <c r="AF75" i="2"/>
  <c r="C64" i="2"/>
  <c r="Y64" i="2"/>
  <c r="M64" i="2"/>
  <c r="AM64" i="2"/>
  <c r="V64" i="2"/>
  <c r="P64" i="2"/>
  <c r="R64" i="2"/>
  <c r="S64" i="2"/>
  <c r="X64" i="2"/>
  <c r="Q64" i="2"/>
  <c r="AF64" i="2"/>
  <c r="AG64" i="2"/>
  <c r="AJ64" i="2"/>
  <c r="E64" i="2"/>
  <c r="H64" i="2"/>
  <c r="I64" i="2"/>
  <c r="K64" i="2"/>
  <c r="AB64" i="2"/>
  <c r="AC64" i="2"/>
  <c r="AD64" i="2"/>
  <c r="AE64" i="2"/>
  <c r="V53" i="2"/>
  <c r="Q139" i="2"/>
  <c r="P134" i="2"/>
  <c r="U118" i="2"/>
  <c r="E102" i="2"/>
  <c r="AE102" i="2"/>
  <c r="P102" i="2"/>
  <c r="AN102" i="2"/>
  <c r="Y102" i="2"/>
  <c r="AB102" i="2"/>
  <c r="X102" i="2"/>
  <c r="F102" i="2"/>
  <c r="AL102" i="2"/>
  <c r="G102" i="2"/>
  <c r="AM102" i="2"/>
  <c r="V102" i="2"/>
  <c r="W102" i="2"/>
  <c r="C102" i="2"/>
  <c r="AJ102" i="2"/>
  <c r="AC102" i="2"/>
  <c r="I34" i="2"/>
  <c r="AI34" i="2"/>
  <c r="S34" i="2"/>
  <c r="W34" i="2"/>
  <c r="C34" i="2"/>
  <c r="AD34" i="2"/>
  <c r="Y34" i="2"/>
  <c r="AF34" i="2"/>
  <c r="T34" i="2"/>
  <c r="AO34" i="2" s="1"/>
  <c r="P34" i="2"/>
  <c r="AG34" i="2"/>
  <c r="AC34" i="2"/>
  <c r="AE34" i="2"/>
  <c r="AM34" i="2"/>
  <c r="G34" i="2"/>
  <c r="H34" i="2"/>
  <c r="K34" i="2"/>
  <c r="AB34" i="2"/>
  <c r="F34" i="2"/>
  <c r="R34" i="2"/>
  <c r="X34" i="2"/>
  <c r="AH34" i="2"/>
  <c r="AJ34" i="2"/>
  <c r="U34" i="2"/>
  <c r="U86" i="2"/>
  <c r="AC86" i="2"/>
  <c r="W86" i="2"/>
  <c r="AB86" i="2"/>
  <c r="F86" i="2"/>
  <c r="AJ86" i="2"/>
  <c r="G86" i="2"/>
  <c r="AL86" i="2"/>
  <c r="E86" i="2"/>
  <c r="AI86" i="2"/>
  <c r="AH86" i="2"/>
  <c r="AM86" i="2"/>
  <c r="H86" i="2"/>
  <c r="R86" i="2"/>
  <c r="S86" i="2"/>
  <c r="T86" i="2"/>
  <c r="AO86" i="2" s="1"/>
  <c r="AE86" i="2"/>
  <c r="AF86" i="2"/>
  <c r="AG86" i="2"/>
  <c r="Y53" i="2"/>
  <c r="T53" i="2"/>
  <c r="AO53" i="2" s="1"/>
  <c r="I53" i="2"/>
  <c r="AL53" i="2"/>
  <c r="C53" i="2"/>
  <c r="AG53" i="2"/>
  <c r="W53" i="2"/>
  <c r="AB53" i="2"/>
  <c r="G53" i="2"/>
  <c r="H53" i="2"/>
  <c r="Q53" i="2"/>
  <c r="X53" i="2"/>
  <c r="F53" i="2"/>
  <c r="AN53" i="2"/>
  <c r="R53" i="2"/>
  <c r="S53" i="2"/>
  <c r="AC53" i="2"/>
  <c r="AF53" i="2"/>
  <c r="AJ53" i="2"/>
  <c r="AM53" i="2"/>
  <c r="E53" i="2"/>
  <c r="K53" i="2"/>
  <c r="M53" i="2"/>
  <c r="P53" i="2"/>
  <c r="AE53" i="2"/>
  <c r="W185" i="2"/>
  <c r="AC185" i="2"/>
  <c r="Y185" i="2"/>
  <c r="K185" i="2"/>
  <c r="AN185" i="2"/>
  <c r="R156" i="2"/>
  <c r="S142" i="2"/>
  <c r="X142" i="2"/>
  <c r="M142" i="2"/>
  <c r="AN142" i="2"/>
  <c r="P142" i="2"/>
  <c r="K142" i="2"/>
  <c r="AM142" i="2"/>
  <c r="AG142" i="2"/>
  <c r="M139" i="2"/>
  <c r="I134" i="2"/>
  <c r="R133" i="2"/>
  <c r="U132" i="2"/>
  <c r="AB131" i="2"/>
  <c r="Y129" i="2"/>
  <c r="M129" i="2"/>
  <c r="AM129" i="2"/>
  <c r="T129" i="2"/>
  <c r="AO129" i="2" s="1"/>
  <c r="K129" i="2"/>
  <c r="P129" i="2"/>
  <c r="I129" i="2"/>
  <c r="AN129" i="2"/>
  <c r="X129" i="2"/>
  <c r="K118" i="2"/>
  <c r="Y114" i="2"/>
  <c r="G114" i="2"/>
  <c r="AH114" i="2"/>
  <c r="R114" i="2"/>
  <c r="S114" i="2"/>
  <c r="Q114" i="2"/>
  <c r="AC114" i="2"/>
  <c r="AD114" i="2"/>
  <c r="AB114" i="2"/>
  <c r="F114" i="2"/>
  <c r="U108" i="2"/>
  <c r="S157" i="2"/>
  <c r="V157" i="2"/>
  <c r="I157" i="2"/>
  <c r="AL157" i="2"/>
  <c r="G157" i="2"/>
  <c r="AI157" i="2"/>
  <c r="X157" i="2"/>
  <c r="K156" i="2"/>
  <c r="AD142" i="2"/>
  <c r="E139" i="2"/>
  <c r="AM134" i="2"/>
  <c r="E134" i="2"/>
  <c r="H133" i="2"/>
  <c r="Q132" i="2"/>
  <c r="Q131" i="2"/>
  <c r="AF129" i="2"/>
  <c r="Y119" i="2"/>
  <c r="S119" i="2"/>
  <c r="K119" i="2"/>
  <c r="AM119" i="2"/>
  <c r="H119" i="2"/>
  <c r="AJ119" i="2"/>
  <c r="F119" i="2"/>
  <c r="AL119" i="2"/>
  <c r="G119" i="2"/>
  <c r="AN119" i="2"/>
  <c r="E119" i="2"/>
  <c r="AI119" i="2"/>
  <c r="P119" i="2"/>
  <c r="F118" i="2"/>
  <c r="AI114" i="2"/>
  <c r="H108" i="2"/>
  <c r="AI102" i="2"/>
  <c r="E97" i="2"/>
  <c r="AE97" i="2"/>
  <c r="X97" i="2"/>
  <c r="V97" i="2"/>
  <c r="Y97" i="2"/>
  <c r="AB97" i="2"/>
  <c r="W97" i="2"/>
  <c r="K97" i="2"/>
  <c r="M97" i="2"/>
  <c r="AG97" i="2"/>
  <c r="AH97" i="2"/>
  <c r="I97" i="2"/>
  <c r="AN97" i="2"/>
  <c r="M74" i="2"/>
  <c r="M199" i="2"/>
  <c r="AL199" i="2"/>
  <c r="H199" i="2"/>
  <c r="AI199" i="2"/>
  <c r="X185" i="2"/>
  <c r="M184" i="2"/>
  <c r="AL184" i="2"/>
  <c r="Q184" i="2"/>
  <c r="K184" i="2"/>
  <c r="AM184" i="2"/>
  <c r="W184" i="2"/>
  <c r="S177" i="2"/>
  <c r="I177" i="2"/>
  <c r="AJ177" i="2"/>
  <c r="G177" i="2"/>
  <c r="AH177" i="2"/>
  <c r="AC177" i="2"/>
  <c r="W165" i="2"/>
  <c r="K165" i="2"/>
  <c r="AL165" i="2"/>
  <c r="H165" i="2"/>
  <c r="AJ165" i="2"/>
  <c r="F165" i="2"/>
  <c r="AH165" i="2"/>
  <c r="R165" i="2"/>
  <c r="AG157" i="2"/>
  <c r="M144" i="2"/>
  <c r="AL144" i="2"/>
  <c r="U144" i="2"/>
  <c r="I144" i="2"/>
  <c r="AM144" i="2"/>
  <c r="K144" i="2"/>
  <c r="AN144" i="2"/>
  <c r="H144" i="2"/>
  <c r="AJ144" i="2"/>
  <c r="F144" i="2"/>
  <c r="AC142" i="2"/>
  <c r="AN139" i="2"/>
  <c r="AL134" i="2"/>
  <c r="AE129" i="2"/>
  <c r="I120" i="2"/>
  <c r="AI120" i="2"/>
  <c r="C120" i="2"/>
  <c r="AE120" i="2"/>
  <c r="AB120" i="2"/>
  <c r="X120" i="2"/>
  <c r="AD120" i="2"/>
  <c r="AF120" i="2"/>
  <c r="AC120" i="2"/>
  <c r="H120" i="2"/>
  <c r="AG114" i="2"/>
  <c r="AH102" i="2"/>
  <c r="U76" i="2"/>
  <c r="F76" i="2"/>
  <c r="AG76" i="2"/>
  <c r="M76" i="2"/>
  <c r="AN76" i="2"/>
  <c r="AB76" i="2"/>
  <c r="S76" i="2"/>
  <c r="T76" i="2"/>
  <c r="AO76" i="2" s="1"/>
  <c r="R76" i="2"/>
  <c r="AD76" i="2"/>
  <c r="AE76" i="2"/>
  <c r="AI76" i="2"/>
  <c r="C76" i="2"/>
  <c r="AM76" i="2"/>
  <c r="H76" i="2"/>
  <c r="I76" i="2"/>
  <c r="K76" i="2"/>
  <c r="X76" i="2"/>
  <c r="Y76" i="2"/>
  <c r="AC76" i="2"/>
  <c r="V76" i="2"/>
  <c r="Y139" i="2"/>
  <c r="G139" i="2"/>
  <c r="AH139" i="2"/>
  <c r="F139" i="2"/>
  <c r="AI139" i="2"/>
  <c r="S139" i="2"/>
  <c r="T139" i="2"/>
  <c r="AO139" i="2" s="1"/>
  <c r="R139" i="2"/>
  <c r="U139" i="2"/>
  <c r="Y134" i="2"/>
  <c r="W134" i="2"/>
  <c r="M134" i="2"/>
  <c r="AN134" i="2"/>
  <c r="R134" i="2"/>
  <c r="S134" i="2"/>
  <c r="Q134" i="2"/>
  <c r="AB134" i="2"/>
  <c r="Q118" i="2"/>
  <c r="AN118" i="2"/>
  <c r="E118" i="2"/>
  <c r="AF118" i="2"/>
  <c r="X118" i="2"/>
  <c r="V118" i="2"/>
  <c r="R118" i="2"/>
  <c r="S118" i="2"/>
  <c r="P118" i="2"/>
  <c r="M118" i="2"/>
  <c r="Q108" i="2"/>
  <c r="AN108" i="2"/>
  <c r="I108" i="2"/>
  <c r="AJ108" i="2"/>
  <c r="F108" i="2"/>
  <c r="AH108" i="2"/>
  <c r="G108" i="2"/>
  <c r="AI108" i="2"/>
  <c r="E108" i="2"/>
  <c r="AG108" i="2"/>
  <c r="M108" i="2"/>
  <c r="P108" i="2"/>
  <c r="K108" i="2"/>
  <c r="AE108" i="2"/>
  <c r="AG102" i="2"/>
  <c r="Y74" i="2"/>
  <c r="G74" i="2"/>
  <c r="AH74" i="2"/>
  <c r="I74" i="2"/>
  <c r="AL74" i="2"/>
  <c r="T74" i="2"/>
  <c r="AO74" i="2" s="1"/>
  <c r="E74" i="2"/>
  <c r="AJ74" i="2"/>
  <c r="F74" i="2"/>
  <c r="AM74" i="2"/>
  <c r="C74" i="2"/>
  <c r="AI74" i="2"/>
  <c r="AG74" i="2"/>
  <c r="AN74" i="2"/>
  <c r="H74" i="2"/>
  <c r="P74" i="2"/>
  <c r="S74" i="2"/>
  <c r="U74" i="2"/>
  <c r="V74" i="2"/>
  <c r="AD74" i="2"/>
  <c r="AE74" i="2"/>
  <c r="AF74" i="2"/>
  <c r="AB74" i="2"/>
  <c r="T63" i="2"/>
  <c r="AO63" i="2" s="1"/>
  <c r="M63" i="2"/>
  <c r="AM63" i="2"/>
  <c r="Y63" i="2"/>
  <c r="C63" i="2"/>
  <c r="AG63" i="2"/>
  <c r="W63" i="2"/>
  <c r="X63" i="2"/>
  <c r="AB63" i="2"/>
  <c r="AF63" i="2"/>
  <c r="V63" i="2"/>
  <c r="AH63" i="2"/>
  <c r="AI63" i="2"/>
  <c r="AN63" i="2"/>
  <c r="F63" i="2"/>
  <c r="I63" i="2"/>
  <c r="K63" i="2"/>
  <c r="P63" i="2"/>
  <c r="U63" i="2"/>
  <c r="AC63" i="2"/>
  <c r="AD63" i="2"/>
  <c r="AE63" i="2"/>
  <c r="AL63" i="2"/>
  <c r="G156" i="2"/>
  <c r="AG156" i="2"/>
  <c r="H156" i="2"/>
  <c r="AI156" i="2"/>
  <c r="W156" i="2"/>
  <c r="U156" i="2"/>
  <c r="AF156" i="2"/>
  <c r="AG139" i="2"/>
  <c r="AG134" i="2"/>
  <c r="Q133" i="2"/>
  <c r="AN133" i="2"/>
  <c r="I133" i="2"/>
  <c r="AJ133" i="2"/>
  <c r="Y133" i="2"/>
  <c r="AC133" i="2"/>
  <c r="AD133" i="2"/>
  <c r="AB133" i="2"/>
  <c r="AF133" i="2"/>
  <c r="E132" i="2"/>
  <c r="AE132" i="2"/>
  <c r="X132" i="2"/>
  <c r="I132" i="2"/>
  <c r="AL132" i="2"/>
  <c r="H132" i="2"/>
  <c r="AM132" i="2"/>
  <c r="K132" i="2"/>
  <c r="AN132" i="2"/>
  <c r="G132" i="2"/>
  <c r="AJ132" i="2"/>
  <c r="AH132" i="2"/>
  <c r="AI118" i="2"/>
  <c r="U102" i="2"/>
  <c r="AD86" i="2"/>
  <c r="P185" i="2"/>
  <c r="AD156" i="2"/>
  <c r="R142" i="2"/>
  <c r="AD139" i="2"/>
  <c r="AD134" i="2"/>
  <c r="AG133" i="2"/>
  <c r="AG132" i="2"/>
  <c r="U131" i="2"/>
  <c r="K131" i="2"/>
  <c r="AL131" i="2"/>
  <c r="W131" i="2"/>
  <c r="T131" i="2"/>
  <c r="AO131" i="2" s="1"/>
  <c r="V131" i="2"/>
  <c r="S131" i="2"/>
  <c r="F131" i="2"/>
  <c r="AN131" i="2"/>
  <c r="S129" i="2"/>
  <c r="AC119" i="2"/>
  <c r="AE118" i="2"/>
  <c r="T114" i="2"/>
  <c r="AO114" i="2" s="1"/>
  <c r="AF108" i="2"/>
  <c r="R102" i="2"/>
  <c r="AD97" i="2"/>
  <c r="V86" i="2"/>
  <c r="AN34" i="2"/>
  <c r="AF260" i="2"/>
  <c r="C260" i="2"/>
  <c r="M254" i="2"/>
  <c r="AL254" i="2"/>
  <c r="S254" i="2"/>
  <c r="W250" i="2"/>
  <c r="V250" i="2"/>
  <c r="M229" i="2"/>
  <c r="AL229" i="2"/>
  <c r="C229" i="2"/>
  <c r="AE229" i="2"/>
  <c r="AF227" i="2"/>
  <c r="S199" i="2"/>
  <c r="AM185" i="2"/>
  <c r="H185" i="2"/>
  <c r="T184" i="2"/>
  <c r="AO184" i="2" s="1"/>
  <c r="T177" i="2"/>
  <c r="AO177" i="2" s="1"/>
  <c r="AI167" i="2"/>
  <c r="U165" i="2"/>
  <c r="R157" i="2"/>
  <c r="Y156" i="2"/>
  <c r="W144" i="2"/>
  <c r="H142" i="2"/>
  <c r="X139" i="2"/>
  <c r="V134" i="2"/>
  <c r="W133" i="2"/>
  <c r="AC132" i="2"/>
  <c r="AG131" i="2"/>
  <c r="H129" i="2"/>
  <c r="U126" i="2"/>
  <c r="AC126" i="2"/>
  <c r="AD126" i="2"/>
  <c r="Q126" i="2"/>
  <c r="R126" i="2"/>
  <c r="P126" i="2"/>
  <c r="S126" i="2"/>
  <c r="T120" i="2"/>
  <c r="AO120" i="2" s="1"/>
  <c r="W119" i="2"/>
  <c r="AB118" i="2"/>
  <c r="K114" i="2"/>
  <c r="AB108" i="2"/>
  <c r="K102" i="2"/>
  <c r="T97" i="2"/>
  <c r="AO97" i="2" s="1"/>
  <c r="Y89" i="2"/>
  <c r="M89" i="2"/>
  <c r="AM89" i="2"/>
  <c r="P89" i="2"/>
  <c r="W89" i="2"/>
  <c r="G89" i="2"/>
  <c r="AL89" i="2"/>
  <c r="H89" i="2"/>
  <c r="AN89" i="2"/>
  <c r="F89" i="2"/>
  <c r="AJ89" i="2"/>
  <c r="X89" i="2"/>
  <c r="AB89" i="2"/>
  <c r="AE89" i="2"/>
  <c r="C89" i="2"/>
  <c r="E89" i="2"/>
  <c r="I89" i="2"/>
  <c r="V89" i="2"/>
  <c r="AI89" i="2"/>
  <c r="M86" i="2"/>
  <c r="H62" i="2"/>
  <c r="AH62" i="2"/>
  <c r="AB62" i="2"/>
  <c r="I62" i="2"/>
  <c r="AL62" i="2"/>
  <c r="Q62" i="2"/>
  <c r="AF62" i="2"/>
  <c r="AE62" i="2"/>
  <c r="AG62" i="2"/>
  <c r="F62" i="2"/>
  <c r="AN62" i="2"/>
  <c r="AD62" i="2"/>
  <c r="AC62" i="2"/>
  <c r="AI62" i="2"/>
  <c r="E62" i="2"/>
  <c r="M62" i="2"/>
  <c r="P62" i="2"/>
  <c r="R62" i="2"/>
  <c r="V62" i="2"/>
  <c r="W62" i="2"/>
  <c r="X62" i="2"/>
  <c r="Y62" i="2"/>
  <c r="AH53" i="2"/>
  <c r="Q34" i="2"/>
  <c r="S227" i="2"/>
  <c r="G227" i="2"/>
  <c r="AH227" i="2"/>
  <c r="R199" i="2"/>
  <c r="AL185" i="2"/>
  <c r="G185" i="2"/>
  <c r="S184" i="2"/>
  <c r="R177" i="2"/>
  <c r="S167" i="2"/>
  <c r="I167" i="2"/>
  <c r="AJ167" i="2"/>
  <c r="M167" i="2"/>
  <c r="AN167" i="2"/>
  <c r="H167" i="2"/>
  <c r="AL167" i="2"/>
  <c r="AC167" i="2"/>
  <c r="T165" i="2"/>
  <c r="AO165" i="2" s="1"/>
  <c r="Q157" i="2"/>
  <c r="X156" i="2"/>
  <c r="V144" i="2"/>
  <c r="G142" i="2"/>
  <c r="W139" i="2"/>
  <c r="U134" i="2"/>
  <c r="V133" i="2"/>
  <c r="AB132" i="2"/>
  <c r="AF131" i="2"/>
  <c r="G129" i="2"/>
  <c r="S120" i="2"/>
  <c r="V119" i="2"/>
  <c r="Y118" i="2"/>
  <c r="I114" i="2"/>
  <c r="Y108" i="2"/>
  <c r="I105" i="2"/>
  <c r="AI105" i="2"/>
  <c r="Y105" i="2"/>
  <c r="R105" i="2"/>
  <c r="S105" i="2"/>
  <c r="Q105" i="2"/>
  <c r="H105" i="2"/>
  <c r="K105" i="2"/>
  <c r="AE105" i="2"/>
  <c r="G105" i="2"/>
  <c r="AN105" i="2"/>
  <c r="T105" i="2"/>
  <c r="AO105" i="2" s="1"/>
  <c r="I102" i="2"/>
  <c r="U101" i="2"/>
  <c r="AC101" i="2"/>
  <c r="I101" i="2"/>
  <c r="AL101" i="2"/>
  <c r="K101" i="2"/>
  <c r="AM101" i="2"/>
  <c r="H101" i="2"/>
  <c r="AJ101" i="2"/>
  <c r="P101" i="2"/>
  <c r="Q101" i="2"/>
  <c r="AE101" i="2"/>
  <c r="AF101" i="2"/>
  <c r="M101" i="2"/>
  <c r="W101" i="2"/>
  <c r="S97" i="2"/>
  <c r="K86" i="2"/>
  <c r="AL76" i="2"/>
  <c r="AD53" i="2"/>
  <c r="M34" i="2"/>
  <c r="M174" i="2"/>
  <c r="AL174" i="2"/>
  <c r="Y174" i="2"/>
  <c r="W174" i="2"/>
  <c r="W145" i="2"/>
  <c r="F145" i="2"/>
  <c r="AG145" i="2"/>
  <c r="AB145" i="2"/>
  <c r="AC145" i="2"/>
  <c r="Y145" i="2"/>
  <c r="G281" i="2"/>
  <c r="AG281" i="2"/>
  <c r="G231" i="2"/>
  <c r="AG231" i="2"/>
  <c r="G181" i="2"/>
  <c r="AG181" i="2"/>
  <c r="AB172" i="2"/>
  <c r="G151" i="2"/>
  <c r="AG151" i="2"/>
  <c r="AB151" i="2"/>
  <c r="E127" i="2"/>
  <c r="AE127" i="2"/>
  <c r="P127" i="2"/>
  <c r="AN127" i="2"/>
  <c r="R127" i="2"/>
  <c r="AH116" i="2"/>
  <c r="R100" i="2"/>
  <c r="Q98" i="2"/>
  <c r="AN98" i="2"/>
  <c r="I98" i="2"/>
  <c r="AJ98" i="2"/>
  <c r="H98" i="2"/>
  <c r="AL98" i="2"/>
  <c r="P98" i="2"/>
  <c r="R98" i="2"/>
  <c r="M98" i="2"/>
  <c r="AF87" i="2"/>
  <c r="V83" i="2"/>
  <c r="T78" i="2"/>
  <c r="AO78" i="2" s="1"/>
  <c r="Q73" i="2"/>
  <c r="AN73" i="2"/>
  <c r="V73" i="2"/>
  <c r="W73" i="2"/>
  <c r="AE73" i="2"/>
  <c r="P73" i="2"/>
  <c r="R73" i="2"/>
  <c r="M73" i="2"/>
  <c r="Y69" i="2"/>
  <c r="W69" i="2"/>
  <c r="Q69" i="2"/>
  <c r="S69" i="2"/>
  <c r="AD69" i="2"/>
  <c r="AE69" i="2"/>
  <c r="E69" i="2"/>
  <c r="AI69" i="2"/>
  <c r="AC69" i="2"/>
  <c r="E67" i="2"/>
  <c r="AE67" i="2"/>
  <c r="X67" i="2"/>
  <c r="M67" i="2"/>
  <c r="AN67" i="2"/>
  <c r="I67" i="2"/>
  <c r="AM67" i="2"/>
  <c r="R67" i="2"/>
  <c r="S67" i="2"/>
  <c r="W67" i="2"/>
  <c r="Q67" i="2"/>
  <c r="AD61" i="2"/>
  <c r="AD60" i="2"/>
  <c r="F52" i="2"/>
  <c r="E51" i="2"/>
  <c r="AE51" i="2"/>
  <c r="X51" i="2"/>
  <c r="G51" i="2"/>
  <c r="AI51" i="2"/>
  <c r="Y51" i="2"/>
  <c r="K51" i="2"/>
  <c r="H51" i="2"/>
  <c r="AN51" i="2"/>
  <c r="T51" i="2"/>
  <c r="AO51" i="2" s="1"/>
  <c r="U51" i="2"/>
  <c r="AC51" i="2"/>
  <c r="AJ51" i="2"/>
  <c r="S51" i="2"/>
  <c r="AE47" i="2"/>
  <c r="E41" i="2"/>
  <c r="AE41" i="2"/>
  <c r="M41" i="2"/>
  <c r="AL41" i="2"/>
  <c r="X41" i="2"/>
  <c r="I41" i="2"/>
  <c r="AN41" i="2"/>
  <c r="K41" i="2"/>
  <c r="Q41" i="2"/>
  <c r="AG41" i="2"/>
  <c r="AI41" i="2"/>
  <c r="AJ41" i="2"/>
  <c r="G41" i="2"/>
  <c r="T41" i="2"/>
  <c r="AO41" i="2" s="1"/>
  <c r="U41" i="2"/>
  <c r="AH41" i="2"/>
  <c r="E31" i="2"/>
  <c r="AE31" i="2"/>
  <c r="M31" i="2"/>
  <c r="AL31" i="2"/>
  <c r="S31" i="2"/>
  <c r="X31" i="2"/>
  <c r="W31" i="2"/>
  <c r="AB31" i="2"/>
  <c r="AC31" i="2"/>
  <c r="Q31" i="2"/>
  <c r="F31" i="2"/>
  <c r="U31" i="2"/>
  <c r="P31" i="2"/>
  <c r="R31" i="2"/>
  <c r="AD31" i="2"/>
  <c r="AH31" i="2"/>
  <c r="AJ31" i="2"/>
  <c r="AM31" i="2"/>
  <c r="AN31" i="2"/>
  <c r="I31" i="2"/>
  <c r="K31" i="2"/>
  <c r="W28" i="2"/>
  <c r="Y28" i="2"/>
  <c r="G28" i="2"/>
  <c r="AG28" i="2"/>
  <c r="M28" i="2"/>
  <c r="AL28" i="2"/>
  <c r="T28" i="2"/>
  <c r="AO28" i="2" s="1"/>
  <c r="U28" i="2"/>
  <c r="S28" i="2"/>
  <c r="V28" i="2"/>
  <c r="H28" i="2"/>
  <c r="AH28" i="2"/>
  <c r="E28" i="2"/>
  <c r="F28" i="2"/>
  <c r="C28" i="2"/>
  <c r="AM28" i="2"/>
  <c r="AN28" i="2"/>
  <c r="K28" i="2"/>
  <c r="Q28" i="2"/>
  <c r="R28" i="2"/>
  <c r="X28" i="2"/>
  <c r="AI28" i="2"/>
  <c r="AJ28" i="2"/>
  <c r="G14" i="2"/>
  <c r="AG14" i="2"/>
  <c r="I14" i="2"/>
  <c r="AI14" i="2"/>
  <c r="S14" i="2"/>
  <c r="W14" i="2"/>
  <c r="C14" i="2"/>
  <c r="AD14" i="2"/>
  <c r="AH14" i="2"/>
  <c r="AJ14" i="2"/>
  <c r="P14" i="2"/>
  <c r="U14" i="2"/>
  <c r="V14" i="2"/>
  <c r="K14" i="2"/>
  <c r="AC14" i="2"/>
  <c r="AL14" i="2"/>
  <c r="AM14" i="2"/>
  <c r="AF14" i="2"/>
  <c r="F14" i="2"/>
  <c r="Q14" i="2"/>
  <c r="T14" i="2"/>
  <c r="AO14" i="2" s="1"/>
  <c r="X14" i="2"/>
  <c r="Y14" i="2"/>
  <c r="E72" i="2"/>
  <c r="AE72" i="2"/>
  <c r="H72" i="2"/>
  <c r="AI72" i="2"/>
  <c r="F72" i="2"/>
  <c r="AH72" i="2"/>
  <c r="M72" i="2"/>
  <c r="X72" i="2"/>
  <c r="Y72" i="2"/>
  <c r="W72" i="2"/>
  <c r="AC61" i="2"/>
  <c r="AB60" i="2"/>
  <c r="E52" i="2"/>
  <c r="AD47" i="2"/>
  <c r="P78" i="2"/>
  <c r="AM72" i="2"/>
  <c r="Y61" i="2"/>
  <c r="Y60" i="2"/>
  <c r="V47" i="2"/>
  <c r="W61" i="2"/>
  <c r="X60" i="2"/>
  <c r="Q52" i="2"/>
  <c r="AN52" i="2"/>
  <c r="H52" i="2"/>
  <c r="AH52" i="2"/>
  <c r="W52" i="2"/>
  <c r="P52" i="2"/>
  <c r="AF52" i="2"/>
  <c r="AG52" i="2"/>
  <c r="M52" i="2"/>
  <c r="R52" i="2"/>
  <c r="V52" i="2"/>
  <c r="AD52" i="2"/>
  <c r="K52" i="2"/>
  <c r="U47" i="2"/>
  <c r="AM100" i="2"/>
  <c r="U91" i="2"/>
  <c r="K91" i="2"/>
  <c r="AL91" i="2"/>
  <c r="R91" i="2"/>
  <c r="AE91" i="2"/>
  <c r="V91" i="2"/>
  <c r="W91" i="2"/>
  <c r="T91" i="2"/>
  <c r="AO91" i="2" s="1"/>
  <c r="S87" i="2"/>
  <c r="Y79" i="2"/>
  <c r="S79" i="2"/>
  <c r="C79" i="2"/>
  <c r="AF79" i="2"/>
  <c r="W79" i="2"/>
  <c r="U79" i="2"/>
  <c r="V79" i="2"/>
  <c r="T79" i="2"/>
  <c r="AO79" i="2" s="1"/>
  <c r="G78" i="2"/>
  <c r="AD72" i="2"/>
  <c r="R61" i="2"/>
  <c r="K60" i="2"/>
  <c r="AL52" i="2"/>
  <c r="K47" i="2"/>
  <c r="W36" i="2"/>
  <c r="I100" i="2"/>
  <c r="AI100" i="2"/>
  <c r="H100" i="2"/>
  <c r="AJ100" i="2"/>
  <c r="P100" i="2"/>
  <c r="V100" i="2"/>
  <c r="W100" i="2"/>
  <c r="U100" i="2"/>
  <c r="Q87" i="2"/>
  <c r="Q83" i="2"/>
  <c r="AN83" i="2"/>
  <c r="R83" i="2"/>
  <c r="F83" i="2"/>
  <c r="AH83" i="2"/>
  <c r="C83" i="2"/>
  <c r="AG83" i="2"/>
  <c r="H83" i="2"/>
  <c r="AM83" i="2"/>
  <c r="I83" i="2"/>
  <c r="G83" i="2"/>
  <c r="AL83" i="2"/>
  <c r="AC72" i="2"/>
  <c r="M61" i="2"/>
  <c r="I60" i="2"/>
  <c r="AJ52" i="2"/>
  <c r="I47" i="2"/>
  <c r="V36" i="2"/>
  <c r="Q78" i="2"/>
  <c r="AN78" i="2"/>
  <c r="E78" i="2"/>
  <c r="AF78" i="2"/>
  <c r="R78" i="2"/>
  <c r="C78" i="2"/>
  <c r="AH78" i="2"/>
  <c r="AD78" i="2"/>
  <c r="AE78" i="2"/>
  <c r="AC78" i="2"/>
  <c r="AB72" i="2"/>
  <c r="U36" i="2"/>
  <c r="X61" i="2"/>
  <c r="P61" i="2"/>
  <c r="AN61" i="2"/>
  <c r="V61" i="2"/>
  <c r="AB61" i="2"/>
  <c r="I61" i="2"/>
  <c r="F61" i="2"/>
  <c r="AL61" i="2"/>
  <c r="G61" i="2"/>
  <c r="AM61" i="2"/>
  <c r="Q61" i="2"/>
  <c r="E61" i="2"/>
  <c r="AJ61" i="2"/>
  <c r="P60" i="2"/>
  <c r="AM60" i="2"/>
  <c r="AC60" i="2"/>
  <c r="F60" i="2"/>
  <c r="AH60" i="2"/>
  <c r="G60" i="2"/>
  <c r="AJ60" i="2"/>
  <c r="U60" i="2"/>
  <c r="Q60" i="2"/>
  <c r="R60" i="2"/>
  <c r="W60" i="2"/>
  <c r="M60" i="2"/>
  <c r="Q47" i="2"/>
  <c r="AN47" i="2"/>
  <c r="H47" i="2"/>
  <c r="AH47" i="2"/>
  <c r="AC47" i="2"/>
  <c r="M47" i="2"/>
  <c r="X47" i="2"/>
  <c r="S47" i="2"/>
  <c r="Y47" i="2"/>
  <c r="AB47" i="2"/>
  <c r="AG47" i="2"/>
  <c r="F47" i="2"/>
  <c r="W47" i="2"/>
  <c r="E87" i="2"/>
  <c r="AE87" i="2"/>
  <c r="P87" i="2"/>
  <c r="AN87" i="2"/>
  <c r="I87" i="2"/>
  <c r="AL87" i="2"/>
  <c r="R87" i="2"/>
  <c r="AB87" i="2"/>
  <c r="AC87" i="2"/>
  <c r="Y87" i="2"/>
  <c r="Q72" i="2"/>
  <c r="AI61" i="2"/>
  <c r="AL60" i="2"/>
  <c r="U52" i="2"/>
  <c r="AM47" i="2"/>
  <c r="E36" i="2"/>
  <c r="AE36" i="2"/>
  <c r="M36" i="2"/>
  <c r="AL36" i="2"/>
  <c r="S36" i="2"/>
  <c r="X36" i="2"/>
  <c r="AG36" i="2"/>
  <c r="AD36" i="2"/>
  <c r="AC36" i="2"/>
  <c r="I36" i="2"/>
  <c r="H36" i="2"/>
  <c r="K36" i="2"/>
  <c r="T36" i="2"/>
  <c r="AO36" i="2" s="1"/>
  <c r="AB36" i="2"/>
  <c r="AF36" i="2"/>
  <c r="AH36" i="2"/>
  <c r="G36" i="2"/>
  <c r="G196" i="2"/>
  <c r="AG196" i="2"/>
  <c r="M149" i="2"/>
  <c r="AL149" i="2"/>
  <c r="AC149" i="2"/>
  <c r="S147" i="2"/>
  <c r="E147" i="2"/>
  <c r="AF147" i="2"/>
  <c r="I130" i="2"/>
  <c r="AI130" i="2"/>
  <c r="Y130" i="2"/>
  <c r="F130" i="2"/>
  <c r="AH130" i="2"/>
  <c r="AJ116" i="2"/>
  <c r="T100" i="2"/>
  <c r="AO100" i="2" s="1"/>
  <c r="Y94" i="2"/>
  <c r="W94" i="2"/>
  <c r="G94" i="2"/>
  <c r="AI94" i="2"/>
  <c r="AC94" i="2"/>
  <c r="V94" i="2"/>
  <c r="X94" i="2"/>
  <c r="U94" i="2"/>
  <c r="Q91" i="2"/>
  <c r="AH87" i="2"/>
  <c r="I85" i="2"/>
  <c r="AI85" i="2"/>
  <c r="Q85" i="2"/>
  <c r="F85" i="2"/>
  <c r="AH85" i="2"/>
  <c r="G85" i="2"/>
  <c r="AL85" i="2"/>
  <c r="R85" i="2"/>
  <c r="S85" i="2"/>
  <c r="P85" i="2"/>
  <c r="X83" i="2"/>
  <c r="Q79" i="2"/>
  <c r="V78" i="2"/>
  <c r="I72" i="2"/>
  <c r="AF61" i="2"/>
  <c r="AF60" i="2"/>
  <c r="I52" i="2"/>
  <c r="U50" i="2"/>
  <c r="P50" i="2"/>
  <c r="AM50" i="2"/>
  <c r="T50" i="2"/>
  <c r="AO50" i="2" s="1"/>
  <c r="F50" i="2"/>
  <c r="AI50" i="2"/>
  <c r="V50" i="2"/>
  <c r="Q50" i="2"/>
  <c r="AB50" i="2"/>
  <c r="AC50" i="2"/>
  <c r="AG50" i="2"/>
  <c r="G50" i="2"/>
  <c r="Y50" i="2"/>
  <c r="AI47" i="2"/>
  <c r="I44" i="2"/>
  <c r="AI44" i="2"/>
  <c r="S44" i="2"/>
  <c r="C44" i="2"/>
  <c r="AD44" i="2"/>
  <c r="G44" i="2"/>
  <c r="AL44" i="2"/>
  <c r="Q44" i="2"/>
  <c r="V44" i="2"/>
  <c r="H44" i="2"/>
  <c r="R44" i="2"/>
  <c r="T44" i="2"/>
  <c r="AO44" i="2" s="1"/>
  <c r="Y44" i="2"/>
  <c r="AG44" i="2"/>
  <c r="AH44" i="2"/>
  <c r="P44" i="2"/>
  <c r="U116" i="2"/>
  <c r="F116" i="2"/>
  <c r="AG116" i="2"/>
  <c r="T116" i="2"/>
  <c r="AO116" i="2" s="1"/>
  <c r="V116" i="2"/>
  <c r="S116" i="2"/>
  <c r="S100" i="2"/>
  <c r="P91" i="2"/>
  <c r="AG87" i="2"/>
  <c r="W83" i="2"/>
  <c r="P79" i="2"/>
  <c r="U78" i="2"/>
  <c r="G72" i="2"/>
  <c r="Q68" i="2"/>
  <c r="AN68" i="2"/>
  <c r="I68" i="2"/>
  <c r="AJ68" i="2"/>
  <c r="AC68" i="2"/>
  <c r="AD68" i="2"/>
  <c r="F68" i="2"/>
  <c r="AL68" i="2"/>
  <c r="G68" i="2"/>
  <c r="AM68" i="2"/>
  <c r="P68" i="2"/>
  <c r="E68" i="2"/>
  <c r="AI68" i="2"/>
  <c r="AE61" i="2"/>
  <c r="AE60" i="2"/>
  <c r="G52" i="2"/>
  <c r="AF47" i="2"/>
  <c r="E137" i="2"/>
  <c r="AE137" i="2"/>
  <c r="H137" i="2"/>
  <c r="AI137" i="2"/>
  <c r="I115" i="2"/>
  <c r="AI115" i="2"/>
  <c r="U115" i="2"/>
  <c r="U106" i="2"/>
  <c r="K106" i="2"/>
  <c r="AL106" i="2"/>
  <c r="Y99" i="2"/>
  <c r="W99" i="2"/>
  <c r="AB99" i="2"/>
  <c r="U96" i="2"/>
  <c r="W96" i="2"/>
  <c r="I96" i="2"/>
  <c r="AL96" i="2"/>
  <c r="E96" i="2"/>
  <c r="AH96" i="2"/>
  <c r="AF81" i="2"/>
  <c r="U71" i="2"/>
  <c r="W71" i="2"/>
  <c r="S71" i="2"/>
  <c r="X71" i="2"/>
  <c r="AH24" i="2"/>
  <c r="H18" i="2"/>
  <c r="AF13" i="2"/>
  <c r="AB24" i="2"/>
  <c r="W18" i="2"/>
  <c r="Y18" i="2"/>
  <c r="G18" i="2"/>
  <c r="AG18" i="2"/>
  <c r="M18" i="2"/>
  <c r="AL18" i="2"/>
  <c r="T18" i="2"/>
  <c r="AO18" i="2" s="1"/>
  <c r="X18" i="2"/>
  <c r="F18" i="2"/>
  <c r="P18" i="2"/>
  <c r="Q18" i="2"/>
  <c r="C18" i="2"/>
  <c r="AM18" i="2"/>
  <c r="AF18" i="2"/>
  <c r="AN18" i="2"/>
  <c r="AJ18" i="2"/>
  <c r="Q24" i="2"/>
  <c r="W13" i="2"/>
  <c r="Y13" i="2"/>
  <c r="G13" i="2"/>
  <c r="AG13" i="2"/>
  <c r="M13" i="2"/>
  <c r="AL13" i="2"/>
  <c r="T13" i="2"/>
  <c r="AO13" i="2" s="1"/>
  <c r="F13" i="2"/>
  <c r="AN13" i="2"/>
  <c r="H13" i="2"/>
  <c r="R13" i="2"/>
  <c r="S13" i="2"/>
  <c r="X13" i="2"/>
  <c r="AB13" i="2"/>
  <c r="P13" i="2"/>
  <c r="V13" i="2"/>
  <c r="AD13" i="2"/>
  <c r="AE13" i="2"/>
  <c r="AI13" i="2"/>
  <c r="AC13" i="2"/>
  <c r="P24" i="2"/>
  <c r="AI18" i="2"/>
  <c r="Y43" i="2"/>
  <c r="G43" i="2"/>
  <c r="AG43" i="2"/>
  <c r="T43" i="2"/>
  <c r="AO43" i="2" s="1"/>
  <c r="S43" i="2"/>
  <c r="X43" i="2"/>
  <c r="AD43" i="2"/>
  <c r="P43" i="2"/>
  <c r="AH18" i="2"/>
  <c r="G24" i="2"/>
  <c r="AG24" i="2"/>
  <c r="I24" i="2"/>
  <c r="AI24" i="2"/>
  <c r="S24" i="2"/>
  <c r="W24" i="2"/>
  <c r="C24" i="2"/>
  <c r="AD24" i="2"/>
  <c r="AF24" i="2"/>
  <c r="AC24" i="2"/>
  <c r="AE24" i="2"/>
  <c r="T24" i="2"/>
  <c r="AO24" i="2" s="1"/>
  <c r="AM24" i="2"/>
  <c r="H24" i="2"/>
  <c r="K24" i="2"/>
  <c r="F24" i="2"/>
  <c r="AD18" i="2"/>
  <c r="U66" i="2"/>
  <c r="K66" i="2"/>
  <c r="AL66" i="2"/>
  <c r="Y66" i="2"/>
  <c r="V66" i="2"/>
  <c r="U55" i="2"/>
  <c r="P55" i="2"/>
  <c r="AM55" i="2"/>
  <c r="M55" i="2"/>
  <c r="I55" i="2"/>
  <c r="AN55" i="2"/>
  <c r="C55" i="2"/>
  <c r="AH55" i="2"/>
  <c r="H55" i="2"/>
  <c r="AE43" i="2"/>
  <c r="Y38" i="2"/>
  <c r="G38" i="2"/>
  <c r="AG38" i="2"/>
  <c r="M38" i="2"/>
  <c r="AL38" i="2"/>
  <c r="T38" i="2"/>
  <c r="AO38" i="2" s="1"/>
  <c r="K38" i="2"/>
  <c r="I38" i="2"/>
  <c r="P38" i="2"/>
  <c r="AE38" i="2"/>
  <c r="V18" i="2"/>
  <c r="Q113" i="2"/>
  <c r="AN113" i="2"/>
  <c r="V113" i="2"/>
  <c r="Y104" i="2"/>
  <c r="M104" i="2"/>
  <c r="AM104" i="2"/>
  <c r="Q93" i="2"/>
  <c r="AN93" i="2"/>
  <c r="I93" i="2"/>
  <c r="AJ93" i="2"/>
  <c r="U93" i="2"/>
  <c r="G93" i="2"/>
  <c r="AL93" i="2"/>
  <c r="AI81" i="2"/>
  <c r="AC66" i="2"/>
  <c r="AE55" i="2"/>
  <c r="I54" i="2"/>
  <c r="AI54" i="2"/>
  <c r="C54" i="2"/>
  <c r="AD54" i="2"/>
  <c r="Y54" i="2"/>
  <c r="V54" i="2"/>
  <c r="P54" i="2"/>
  <c r="S54" i="2"/>
  <c r="V43" i="2"/>
  <c r="AH38" i="2"/>
  <c r="AL24" i="2"/>
  <c r="K18" i="2"/>
  <c r="AJ13" i="2"/>
  <c r="U81" i="2"/>
  <c r="R81" i="2"/>
  <c r="F81" i="2"/>
  <c r="AH81" i="2"/>
  <c r="AE81" i="2"/>
  <c r="AB66" i="2"/>
  <c r="AD55" i="2"/>
  <c r="U43" i="2"/>
  <c r="AF38" i="2"/>
  <c r="AJ24" i="2"/>
  <c r="I18" i="2"/>
  <c r="AH13" i="2"/>
  <c r="E122" i="2"/>
  <c r="AE122" i="2"/>
  <c r="I65" i="2"/>
  <c r="AI65" i="2"/>
  <c r="Y65" i="2"/>
  <c r="H65" i="2"/>
  <c r="AL65" i="2"/>
  <c r="U45" i="2"/>
  <c r="P45" i="2"/>
  <c r="AM45" i="2"/>
  <c r="Y45" i="2"/>
  <c r="E45" i="2"/>
  <c r="AH45" i="2"/>
  <c r="K45" i="2"/>
  <c r="W23" i="2"/>
  <c r="Y23" i="2"/>
  <c r="G23" i="2"/>
  <c r="AG23" i="2"/>
  <c r="M23" i="2"/>
  <c r="AL23" i="2"/>
  <c r="T23" i="2"/>
  <c r="AO23" i="2" s="1"/>
  <c r="E23" i="2"/>
  <c r="AM23" i="2"/>
  <c r="AC23" i="2"/>
  <c r="AH23" i="2"/>
  <c r="AI23" i="2"/>
  <c r="X23" i="2"/>
  <c r="AJ23" i="2"/>
  <c r="G19" i="2"/>
  <c r="AG19" i="2"/>
  <c r="I19" i="2"/>
  <c r="AI19" i="2"/>
  <c r="S19" i="2"/>
  <c r="W19" i="2"/>
  <c r="C19" i="2"/>
  <c r="AD19" i="2"/>
  <c r="R19" i="2"/>
  <c r="AL19" i="2"/>
  <c r="H19" i="2"/>
  <c r="K19" i="2"/>
  <c r="AH19" i="2"/>
  <c r="AJ19" i="2"/>
  <c r="I70" i="2"/>
  <c r="AI70" i="2"/>
  <c r="H70" i="2"/>
  <c r="AJ70" i="2"/>
  <c r="E46" i="2"/>
  <c r="AE46" i="2"/>
  <c r="X46" i="2"/>
  <c r="M46" i="2"/>
  <c r="AN46" i="2"/>
  <c r="W46" i="2"/>
  <c r="E82" i="2"/>
  <c r="AE82" i="2"/>
  <c r="Y48" i="2"/>
  <c r="T48" i="2"/>
  <c r="AO48" i="2" s="1"/>
  <c r="Q48" i="2"/>
  <c r="Q42" i="2"/>
  <c r="AN42" i="2"/>
  <c r="W42" i="2"/>
  <c r="H42" i="2"/>
  <c r="AH42" i="2"/>
  <c r="AD42" i="2"/>
  <c r="G29" i="2"/>
  <c r="AG29" i="2"/>
  <c r="I29" i="2"/>
  <c r="AI29" i="2"/>
  <c r="S29" i="2"/>
  <c r="W29" i="2"/>
  <c r="C29" i="2"/>
  <c r="AD29" i="2"/>
  <c r="P29" i="2"/>
  <c r="I49" i="2"/>
  <c r="AI49" i="2"/>
  <c r="C49" i="2"/>
  <c r="AD49" i="2"/>
  <c r="I39" i="2"/>
  <c r="AI39" i="2"/>
  <c r="S39" i="2"/>
  <c r="W39" i="2"/>
  <c r="C39" i="2"/>
  <c r="AD39" i="2"/>
  <c r="Y33" i="2"/>
  <c r="G33" i="2"/>
  <c r="AG33" i="2"/>
  <c r="M33" i="2"/>
  <c r="AL33" i="2"/>
  <c r="T33" i="2"/>
  <c r="AO33" i="2" s="1"/>
  <c r="AM40" i="2"/>
  <c r="P40" i="2"/>
  <c r="AH37" i="2"/>
  <c r="H37" i="2"/>
  <c r="AM35" i="2"/>
  <c r="P35" i="2"/>
  <c r="AH32" i="2"/>
  <c r="H32" i="2"/>
  <c r="AM30" i="2"/>
  <c r="P30" i="2"/>
  <c r="AH27" i="2"/>
  <c r="H27" i="2"/>
  <c r="X26" i="2"/>
  <c r="AM25" i="2"/>
  <c r="P25" i="2"/>
  <c r="AH22" i="2"/>
  <c r="H22" i="2"/>
  <c r="X21" i="2"/>
  <c r="AM20" i="2"/>
  <c r="P20" i="2"/>
  <c r="AH17" i="2"/>
  <c r="H17" i="2"/>
  <c r="X16" i="2"/>
  <c r="AM15" i="2"/>
  <c r="P15" i="2"/>
  <c r="AH12" i="2"/>
  <c r="H12" i="2"/>
  <c r="X11" i="2"/>
  <c r="S26" i="2"/>
  <c r="S21" i="2"/>
  <c r="S16" i="2"/>
  <c r="S11" i="2"/>
  <c r="W37" i="2"/>
  <c r="W32" i="2"/>
  <c r="W27" i="2"/>
  <c r="AL26" i="2"/>
  <c r="M26" i="2"/>
  <c r="W22" i="2"/>
  <c r="AL21" i="2"/>
  <c r="M21" i="2"/>
  <c r="W17" i="2"/>
  <c r="AL16" i="2"/>
  <c r="M16" i="2"/>
  <c r="W12" i="2"/>
  <c r="AL11" i="2"/>
  <c r="M11" i="2"/>
  <c r="AN37" i="2"/>
  <c r="AN32" i="2"/>
  <c r="AN27" i="2"/>
  <c r="AE26" i="2"/>
  <c r="AN22" i="2"/>
  <c r="AE21" i="2"/>
  <c r="AN17" i="2"/>
  <c r="AE16" i="2"/>
  <c r="AN12" i="2"/>
  <c r="AE11" i="2"/>
  <c r="E2" i="1"/>
  <c r="I2" i="1"/>
  <c r="M2" i="1"/>
  <c r="O2" i="1"/>
  <c r="K2" i="1"/>
  <c r="Q2" i="1"/>
  <c r="BI2" i="1"/>
  <c r="Z2" i="1"/>
  <c r="U2" i="1"/>
  <c r="AI2" i="1"/>
  <c r="AK2" i="1"/>
  <c r="AG2" i="1"/>
  <c r="AY2" i="1"/>
  <c r="AW2" i="1"/>
  <c r="BA2" i="1"/>
  <c r="AD2" i="1"/>
  <c r="AT2" i="1"/>
  <c r="Q10" i="2"/>
  <c r="S5" i="2" s="1"/>
  <c r="T10" i="2"/>
  <c r="AO10" i="2" s="1"/>
  <c r="H10" i="2"/>
  <c r="I10" i="2"/>
  <c r="A10" i="3"/>
  <c r="O10" i="3" s="1"/>
  <c r="C10" i="2"/>
  <c r="F10" i="2"/>
  <c r="S10" i="2"/>
  <c r="AV10" i="3"/>
  <c r="K10" i="3"/>
  <c r="CG10" i="3"/>
  <c r="AM10" i="3"/>
  <c r="CD10" i="3"/>
  <c r="Q10" i="3"/>
  <c r="R5" i="3" s="1"/>
  <c r="AS10" i="3"/>
  <c r="CE10" i="3"/>
  <c r="CO10" i="3"/>
  <c r="M10" i="3"/>
  <c r="AX10" i="3"/>
  <c r="CP10" i="3"/>
  <c r="R10" i="3"/>
  <c r="CJ10" i="3"/>
  <c r="V10" i="3"/>
  <c r="S10" i="3"/>
  <c r="BC10" i="3"/>
  <c r="BD10" i="3"/>
  <c r="AO10" i="3"/>
  <c r="BZ10" i="3"/>
  <c r="L10" i="3"/>
  <c r="AG10" i="3"/>
  <c r="CQ10" i="3"/>
  <c r="X10" i="3"/>
  <c r="CL10" i="3"/>
  <c r="AB10" i="3"/>
  <c r="E10" i="3"/>
  <c r="CM10" i="3"/>
  <c r="AD10" i="3"/>
  <c r="CF10" i="3"/>
  <c r="AN10" i="2"/>
  <c r="Y10" i="2"/>
  <c r="X2" i="2" s="1"/>
  <c r="V10" i="2"/>
  <c r="E10" i="2"/>
  <c r="W10" i="2"/>
  <c r="P10" i="2"/>
  <c r="G10" i="2"/>
  <c r="AG10" i="2"/>
  <c r="U10" i="2"/>
  <c r="K10" i="2"/>
  <c r="AH10" i="2"/>
  <c r="M10" i="2"/>
  <c r="AM10" i="2"/>
  <c r="R10" i="2"/>
  <c r="AB10" i="2"/>
  <c r="AL10" i="2"/>
  <c r="AI10" i="2"/>
  <c r="AJ10" i="2"/>
  <c r="AC10" i="2"/>
  <c r="AD10" i="2"/>
  <c r="AE10" i="2"/>
  <c r="AF10" i="2"/>
  <c r="AE2" i="2" s="1"/>
  <c r="CD2" i="3" l="1"/>
  <c r="CW46" i="3"/>
  <c r="CB46" i="3"/>
  <c r="CW221" i="3"/>
  <c r="CB221" i="3"/>
  <c r="CB241" i="3"/>
  <c r="CW241" i="3"/>
  <c r="CW54" i="3"/>
  <c r="CB54" i="3"/>
  <c r="CW35" i="3"/>
  <c r="CB35" i="3"/>
  <c r="CB94" i="3"/>
  <c r="CW94" i="3"/>
  <c r="CB189" i="3"/>
  <c r="CW189" i="3"/>
  <c r="CB136" i="3"/>
  <c r="CW136" i="3"/>
  <c r="CB208" i="3"/>
  <c r="CW208" i="3"/>
  <c r="CB275" i="3"/>
  <c r="CW275" i="3"/>
  <c r="CB248" i="3"/>
  <c r="CW248" i="3"/>
  <c r="CB74" i="3"/>
  <c r="CW74" i="3"/>
  <c r="CB122" i="3"/>
  <c r="CW122" i="3"/>
  <c r="CW124" i="3"/>
  <c r="CB124" i="3"/>
  <c r="D2" i="3"/>
  <c r="AR2" i="3"/>
  <c r="CK2" i="3"/>
  <c r="CW43" i="3"/>
  <c r="CB43" i="3"/>
  <c r="CB70" i="3"/>
  <c r="CW70" i="3"/>
  <c r="CB197" i="3"/>
  <c r="CW197" i="3"/>
  <c r="CB257" i="3"/>
  <c r="CW257" i="3"/>
  <c r="CB272" i="3"/>
  <c r="CW272" i="3"/>
  <c r="CB232" i="3"/>
  <c r="CW232" i="3"/>
  <c r="CB98" i="3"/>
  <c r="CW98" i="3"/>
  <c r="CB40" i="3"/>
  <c r="CW40" i="3"/>
  <c r="CB48" i="3"/>
  <c r="CW48" i="3"/>
  <c r="CB119" i="3"/>
  <c r="CW119" i="3"/>
  <c r="CB127" i="3"/>
  <c r="CW127" i="3"/>
  <c r="CB112" i="3"/>
  <c r="CW112" i="3"/>
  <c r="CB78" i="3"/>
  <c r="CW78" i="3"/>
  <c r="CB224" i="3"/>
  <c r="CW224" i="3"/>
  <c r="CB287" i="3"/>
  <c r="CW287" i="3"/>
  <c r="CW295" i="3"/>
  <c r="CB295" i="3"/>
  <c r="CB288" i="3"/>
  <c r="CW288" i="3"/>
  <c r="CB201" i="3"/>
  <c r="CW201" i="3"/>
  <c r="CF2" i="3"/>
  <c r="CW60" i="3"/>
  <c r="CB60" i="3"/>
  <c r="CW99" i="3"/>
  <c r="CB99" i="3"/>
  <c r="CB142" i="3"/>
  <c r="CW142" i="3"/>
  <c r="CW138" i="3"/>
  <c r="CB138" i="3"/>
  <c r="CB204" i="3"/>
  <c r="CW204" i="3"/>
  <c r="CB143" i="3"/>
  <c r="CW143" i="3"/>
  <c r="CB23" i="3"/>
  <c r="CW23" i="3"/>
  <c r="CW59" i="3"/>
  <c r="CB59" i="3"/>
  <c r="CB90" i="3"/>
  <c r="CW90" i="3"/>
  <c r="CB195" i="3"/>
  <c r="CW195" i="3"/>
  <c r="CW141" i="3"/>
  <c r="CB141" i="3"/>
  <c r="CW132" i="3"/>
  <c r="CB132" i="3"/>
  <c r="CB282" i="3"/>
  <c r="CW282" i="3"/>
  <c r="CW278" i="3"/>
  <c r="CB278" i="3"/>
  <c r="CB84" i="3"/>
  <c r="CW84" i="3"/>
  <c r="CB129" i="3"/>
  <c r="CW129" i="3"/>
  <c r="CB175" i="3"/>
  <c r="CW175" i="3"/>
  <c r="CB234" i="3"/>
  <c r="CW234" i="3"/>
  <c r="CW191" i="3"/>
  <c r="CB191" i="3"/>
  <c r="AL2" i="3"/>
  <c r="CB13" i="3"/>
  <c r="CW13" i="3"/>
  <c r="CW51" i="3"/>
  <c r="CB51" i="3"/>
  <c r="CB150" i="3"/>
  <c r="CW150" i="3"/>
  <c r="CB69" i="3"/>
  <c r="CW69" i="3"/>
  <c r="CW184" i="3"/>
  <c r="CB184" i="3"/>
  <c r="CB261" i="3"/>
  <c r="CW261" i="3"/>
  <c r="CB30" i="3"/>
  <c r="CW30" i="3"/>
  <c r="W2" i="3"/>
  <c r="CB73" i="3"/>
  <c r="CW73" i="3"/>
  <c r="K2" i="3"/>
  <c r="AU2" i="3"/>
  <c r="CW42" i="3"/>
  <c r="CB42" i="3"/>
  <c r="CW53" i="3"/>
  <c r="CB53" i="3"/>
  <c r="BY2" i="3"/>
  <c r="AN2" i="3"/>
  <c r="CW25" i="3"/>
  <c r="CB25" i="3"/>
  <c r="CW58" i="3"/>
  <c r="CB58" i="3"/>
  <c r="CB164" i="3"/>
  <c r="CW164" i="3"/>
  <c r="CB217" i="3"/>
  <c r="CW217" i="3"/>
  <c r="CW255" i="3"/>
  <c r="CB255" i="3"/>
  <c r="CW289" i="3"/>
  <c r="CB289" i="3"/>
  <c r="CW277" i="3"/>
  <c r="CB277" i="3"/>
  <c r="BC2" i="3"/>
  <c r="CB93" i="3"/>
  <c r="CW93" i="3"/>
  <c r="CB231" i="3"/>
  <c r="CW231" i="3"/>
  <c r="CB285" i="3"/>
  <c r="CW285" i="3"/>
  <c r="CW154" i="3"/>
  <c r="CB154" i="3"/>
  <c r="CB188" i="3"/>
  <c r="CW188" i="3"/>
  <c r="CB82" i="3"/>
  <c r="CW82" i="3"/>
  <c r="CB77" i="3"/>
  <c r="CW77" i="3"/>
  <c r="CB196" i="3"/>
  <c r="CW196" i="3"/>
  <c r="CW297" i="3"/>
  <c r="CB297" i="3"/>
  <c r="CW249" i="3"/>
  <c r="CB249" i="3"/>
  <c r="CB247" i="3"/>
  <c r="CW247" i="3"/>
  <c r="CW283" i="3"/>
  <c r="CB283" i="3"/>
  <c r="CB186" i="3"/>
  <c r="CW186" i="3"/>
  <c r="CB192" i="3"/>
  <c r="CW192" i="3"/>
  <c r="CB96" i="3"/>
  <c r="CW96" i="3"/>
  <c r="CB91" i="3"/>
  <c r="CW91" i="3"/>
  <c r="CW145" i="3"/>
  <c r="CB145" i="3"/>
  <c r="CB236" i="3"/>
  <c r="CW236" i="3"/>
  <c r="CW209" i="3"/>
  <c r="CB209" i="3"/>
  <c r="CB245" i="3"/>
  <c r="CW245" i="3"/>
  <c r="CB170" i="3"/>
  <c r="CW170" i="3"/>
  <c r="CW15" i="3"/>
  <c r="CB15" i="3"/>
  <c r="CW55" i="3"/>
  <c r="CB55" i="3"/>
  <c r="CB64" i="3"/>
  <c r="CW64" i="3"/>
  <c r="CB121" i="3"/>
  <c r="CW121" i="3"/>
  <c r="CW68" i="3"/>
  <c r="CB68" i="3"/>
  <c r="CB167" i="3"/>
  <c r="CW167" i="3"/>
  <c r="CW173" i="3"/>
  <c r="CB173" i="3"/>
  <c r="CW159" i="3"/>
  <c r="CB159" i="3"/>
  <c r="CB276" i="3"/>
  <c r="CW276" i="3"/>
  <c r="CB103" i="3"/>
  <c r="CW103" i="3"/>
  <c r="CB104" i="3"/>
  <c r="CW104" i="3"/>
  <c r="CB149" i="3"/>
  <c r="CW149" i="3"/>
  <c r="CW139" i="3"/>
  <c r="CB139" i="3"/>
  <c r="CW109" i="3"/>
  <c r="CB109" i="3"/>
  <c r="CW114" i="3"/>
  <c r="CB114" i="3"/>
  <c r="CW179" i="3"/>
  <c r="CB179" i="3"/>
  <c r="R2" i="3"/>
  <c r="CO2" i="3"/>
  <c r="CW34" i="3"/>
  <c r="CB34" i="3"/>
  <c r="AW2" i="3"/>
  <c r="CB37" i="3"/>
  <c r="CW37" i="3"/>
  <c r="CW12" i="3"/>
  <c r="CB12" i="3"/>
  <c r="CB17" i="3"/>
  <c r="CW17" i="3"/>
  <c r="CW71" i="3"/>
  <c r="CB71" i="3"/>
  <c r="CB147" i="3"/>
  <c r="CW147" i="3"/>
  <c r="CB253" i="3"/>
  <c r="CW253" i="3"/>
  <c r="CW118" i="3"/>
  <c r="CB118" i="3"/>
  <c r="CB67" i="3"/>
  <c r="CW67" i="3"/>
  <c r="CW177" i="3"/>
  <c r="CB177" i="3"/>
  <c r="CB298" i="3"/>
  <c r="CW298" i="3"/>
  <c r="CW75" i="3"/>
  <c r="CB75" i="3"/>
  <c r="CW180" i="3"/>
  <c r="CB180" i="3"/>
  <c r="CW200" i="3"/>
  <c r="CB200" i="3"/>
  <c r="CB246" i="3"/>
  <c r="CW246" i="3"/>
  <c r="CB14" i="3"/>
  <c r="CW14" i="3"/>
  <c r="CI2" i="3"/>
  <c r="CW65" i="3"/>
  <c r="CB65" i="3"/>
  <c r="CB85" i="3"/>
  <c r="CW85" i="3"/>
  <c r="CB194" i="3"/>
  <c r="CW194" i="3"/>
  <c r="CW146" i="3"/>
  <c r="CB146" i="3"/>
  <c r="CW223" i="3"/>
  <c r="CB223" i="3"/>
  <c r="CW226" i="3"/>
  <c r="CB226" i="3"/>
  <c r="CB153" i="3"/>
  <c r="CW153" i="3"/>
  <c r="CB273" i="3"/>
  <c r="CW273" i="3"/>
  <c r="CW193" i="3"/>
  <c r="CB193" i="3"/>
  <c r="CW260" i="3"/>
  <c r="CB260" i="3"/>
  <c r="CB218" i="3"/>
  <c r="CW218" i="3"/>
  <c r="CB251" i="3"/>
  <c r="CW251" i="3"/>
  <c r="AA2" i="2"/>
  <c r="Q2" i="2"/>
  <c r="L2" i="2"/>
  <c r="J2" i="2"/>
  <c r="AM2" i="2"/>
  <c r="F2" i="2"/>
  <c r="V2" i="2"/>
  <c r="AG2" i="2"/>
  <c r="D2" i="2"/>
  <c r="AC2" i="2"/>
  <c r="AI2" i="2"/>
  <c r="CN10" i="3"/>
  <c r="CM2" i="3" s="1"/>
  <c r="CT10" i="3"/>
  <c r="H10" i="3"/>
  <c r="G2" i="3" s="1"/>
  <c r="BX10" i="3"/>
  <c r="BW2" i="3" s="1"/>
  <c r="BB10" i="3"/>
  <c r="P10" i="3"/>
  <c r="O2" i="3" s="1"/>
  <c r="AC10" i="3"/>
  <c r="AB2" i="3" s="1"/>
  <c r="CV10" i="3"/>
  <c r="CU2" i="3" s="1"/>
  <c r="BF10" i="3"/>
  <c r="BE2" i="3" s="1"/>
  <c r="CK10" i="3"/>
  <c r="AE10" i="3"/>
  <c r="AD2" i="3" s="1"/>
  <c r="F10" i="3"/>
  <c r="U10" i="3"/>
  <c r="T2" i="3" s="1"/>
  <c r="J10" i="3"/>
  <c r="I10" i="3"/>
  <c r="CA10" i="3"/>
  <c r="G10" i="3"/>
  <c r="C10" i="3"/>
  <c r="W10" i="3"/>
  <c r="AA10" i="3" s="1"/>
  <c r="CU10" i="3"/>
  <c r="CR10" i="3"/>
  <c r="CQ2" i="3" s="1"/>
  <c r="AZ10" i="3"/>
  <c r="AY2" i="3" s="1"/>
  <c r="CC10" i="3"/>
  <c r="N10" i="3"/>
  <c r="M2" i="3" s="1"/>
  <c r="BE5" i="3"/>
  <c r="BG5" i="3"/>
  <c r="CW10" i="3" l="1"/>
  <c r="CB1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5D0057F-C534-4E35-820F-40A2ABF263E1}">
      <text>
        <r>
          <rPr>
            <sz val="9"/>
            <color indexed="81"/>
            <rFont val="Tahoma"/>
            <family val="2"/>
          </rPr>
          <t>prompt</t>
        </r>
      </text>
    </comment>
    <comment ref="B3" authorId="0" shapeId="0" xr:uid="{1F188476-3D7B-48EC-BC60-9B89F46ABEA3}">
      <text>
        <r>
          <rPr>
            <sz val="9"/>
            <color indexed="81"/>
            <rFont val="Tahoma"/>
            <family val="2"/>
          </rPr>
          <t>Every Custom Asset requires a uniqe identifier so that it is distinguishable from all other Assets</t>
        </r>
      </text>
    </comment>
    <comment ref="C3" authorId="0" shapeId="0" xr:uid="{8C127012-9013-431B-9C47-0B2E42B57AE7}">
      <text>
        <r>
          <rPr>
            <sz val="9"/>
            <color indexed="81"/>
            <rFont val="Tahoma"/>
            <family val="2"/>
          </rPr>
          <t>Link Reference used to identify the Parent / Child relationship of assets during data import eg Pole the Luminaire is attached to.</t>
        </r>
      </text>
    </comment>
    <comment ref="D3" authorId="0" shapeId="0" xr:uid="{23136362-48FA-494B-A64F-83A86C67C8CD}">
      <text>
        <r>
          <rPr>
            <sz val="9"/>
            <color indexed="81"/>
            <rFont val="Tahoma"/>
            <family val="2"/>
          </rPr>
          <t>Street Light Pole No</t>
        </r>
      </text>
    </comment>
    <comment ref="E3" authorId="0" shapeId="0" xr:uid="{CFA91C2C-AA83-4F9E-9FDF-FF864B731BDA}">
      <text>
        <r>
          <rPr>
            <sz val="9"/>
            <color indexed="81"/>
            <rFont val="Tahoma"/>
            <family val="2"/>
          </rPr>
          <t>The Road the item is on.</t>
        </r>
      </text>
    </comment>
    <comment ref="G3" authorId="0" shapeId="0" xr:uid="{AEE157F6-EDA0-4712-AAE8-8D8AF256B50E}">
      <text>
        <r>
          <rPr>
            <sz val="9"/>
            <color indexed="81"/>
            <rFont val="Tahoma"/>
            <family val="2"/>
          </rPr>
          <t>NZTM2000 Easting</t>
        </r>
      </text>
    </comment>
    <comment ref="H3" authorId="0" shapeId="0" xr:uid="{644B2637-3BE3-4AE9-B2FD-F48D623C22C0}">
      <text>
        <r>
          <rPr>
            <sz val="9"/>
            <color indexed="81"/>
            <rFont val="Tahoma"/>
            <family val="2"/>
          </rPr>
          <t>NZTM2000 Northing</t>
        </r>
      </text>
    </comment>
    <comment ref="I3" authorId="0" shapeId="0" xr:uid="{BA059082-A678-435E-9BB9-5BA19CCCD846}">
      <text>
        <r>
          <rPr>
            <sz val="9"/>
            <color indexed="81"/>
            <rFont val="Tahoma"/>
            <family val="2"/>
          </rPr>
          <t>What is the asset inside of or on/attached to? e.g. attached to a pole or located inside pavement.</t>
        </r>
      </text>
    </comment>
    <comment ref="K3" authorId="0" shapeId="0" xr:uid="{058CEBDA-E220-46F8-8CC0-6E137EC5509A}">
      <text>
        <r>
          <rPr>
            <sz val="9"/>
            <color indexed="81"/>
            <rFont val="Tahoma"/>
            <family val="2"/>
          </rPr>
          <t>Primary function of the Pole.</t>
        </r>
      </text>
    </comment>
    <comment ref="M3" authorId="0" shapeId="0" xr:uid="{3D978DAA-B60A-4B15-A744-F515E1DE9033}">
      <text>
        <r>
          <rPr>
            <sz val="9"/>
            <color indexed="81"/>
            <rFont val="Tahoma"/>
            <family val="2"/>
          </rPr>
          <t>Type of Pole</t>
        </r>
      </text>
    </comment>
    <comment ref="O3" authorId="0" shapeId="0" xr:uid="{4F4A13A5-9E24-4876-8BC3-CF77B6FA0FAD}">
      <text>
        <r>
          <rPr>
            <sz val="9"/>
            <color indexed="81"/>
            <rFont val="Tahoma"/>
            <family val="2"/>
          </rPr>
          <t>Material used to make Pole.</t>
        </r>
      </text>
    </comment>
    <comment ref="Q3" authorId="0" shapeId="0" xr:uid="{92AB93AE-6C78-4355-BBC6-62BAE13B9246}">
      <text>
        <r>
          <rPr>
            <sz val="9"/>
            <color indexed="81"/>
            <rFont val="Tahoma"/>
            <family val="2"/>
          </rPr>
          <t>The Coating on the material used for Pole.</t>
        </r>
      </text>
    </comment>
    <comment ref="S3" authorId="0" shapeId="0" xr:uid="{5745C9DD-62B4-4C64-A7A5-0073CC293554}">
      <text>
        <r>
          <rPr>
            <sz val="9"/>
            <color indexed="81"/>
            <rFont val="Tahoma"/>
            <family val="2"/>
          </rPr>
          <t>Type of foundation used</t>
        </r>
      </text>
    </comment>
    <comment ref="U3" authorId="0" shapeId="0" xr:uid="{3797D3DA-6E09-4BA6-8593-6F5ADFF3C87C}">
      <text>
        <r>
          <rPr>
            <sz val="9"/>
            <color indexed="81"/>
            <rFont val="Tahoma"/>
            <family val="2"/>
          </rPr>
          <t>Base connection used</t>
        </r>
      </text>
    </comment>
    <comment ref="W3" authorId="0" shapeId="0" xr:uid="{8FEE7FA2-DAF7-4FB9-8674-6ECFE5294EAC}">
      <text>
        <r>
          <rPr>
            <sz val="9"/>
            <color indexed="81"/>
            <rFont val="Tahoma"/>
            <family val="2"/>
          </rPr>
          <t>Height (from the ground) of the highest point for mounting devices such as lights or signs etc. In metres to one decimal point).</t>
        </r>
      </text>
    </comment>
    <comment ref="X3" authorId="0" shapeId="0" xr:uid="{4A8E1C9F-2D8E-4230-805E-AE5FCE7D4B4E}">
      <text>
        <r>
          <rPr>
            <sz val="9"/>
            <color indexed="81"/>
            <rFont val="Tahoma"/>
            <family val="2"/>
          </rPr>
          <t>Height (from the ground) to the top of the pole structure from the ground (in metres to one decimal point).</t>
        </r>
      </text>
    </comment>
    <comment ref="Y3" authorId="0" shapeId="0" xr:uid="{9D6B9CE0-BD32-4ADB-AABE-C94D7EFA5CE4}">
      <text>
        <r>
          <rPr>
            <sz val="9"/>
            <color indexed="81"/>
            <rFont val="Tahoma"/>
            <family val="2"/>
          </rPr>
          <t>Does it require structural inspection?</t>
        </r>
      </text>
    </comment>
    <comment ref="Z3" authorId="0" shapeId="0" xr:uid="{A399B3CB-42D6-4957-979A-C85678518486}">
      <text>
        <r>
          <rPr>
            <sz val="9"/>
            <color indexed="81"/>
            <rFont val="Tahoma"/>
            <family val="2"/>
          </rPr>
          <t>Pole Make</t>
        </r>
      </text>
    </comment>
    <comment ref="AB3" authorId="0" shapeId="0" xr:uid="{94309675-42CC-4977-A181-261E5896BAFE}">
      <text>
        <r>
          <rPr>
            <sz val="9"/>
            <color indexed="81"/>
            <rFont val="Tahoma"/>
            <family val="2"/>
          </rPr>
          <t>Pole Model</t>
        </r>
      </text>
    </comment>
    <comment ref="AD3" authorId="0" shapeId="0" xr:uid="{4FD3243E-4B8B-4E10-8460-4E97E4718582}">
      <text>
        <r>
          <rPr>
            <sz val="9"/>
            <color indexed="81"/>
            <rFont val="Tahoma"/>
            <family val="2"/>
          </rPr>
          <t>The pole shape code.</t>
        </r>
      </text>
    </comment>
    <comment ref="AF3" authorId="0" shapeId="0" xr:uid="{75D19E4E-88C9-405A-8447-94F6F617F35D}">
      <text>
        <r>
          <rPr>
            <sz val="9"/>
            <color indexed="81"/>
            <rFont val="Tahoma"/>
            <family val="2"/>
          </rPr>
          <t>The colour of the asset</t>
        </r>
      </text>
    </comment>
    <comment ref="AG3" authorId="0" shapeId="0" xr:uid="{A46580E2-3253-4D29-AEAF-AD47E4CE31EF}">
      <text>
        <r>
          <rPr>
            <sz val="9"/>
            <color indexed="81"/>
            <rFont val="Tahoma"/>
            <family val="2"/>
          </rPr>
          <t>Pole Attachment Code</t>
        </r>
      </text>
    </comment>
    <comment ref="AI3" authorId="0" shapeId="0" xr:uid="{5F135F64-B930-4938-8FBC-1DF777CF1A5D}">
      <text>
        <r>
          <rPr>
            <sz val="9"/>
            <color indexed="81"/>
            <rFont val="Tahoma"/>
            <family val="2"/>
          </rPr>
          <t>Earthing Type (Driven Earth Rod, Bonded to Earth Mat, Connected to Conductor</t>
        </r>
      </text>
    </comment>
    <comment ref="AK3" authorId="0" shapeId="0" xr:uid="{5DC35046-03C6-4A19-9660-87C997DC2AE0}">
      <text>
        <r>
          <rPr>
            <sz val="9"/>
            <color indexed="81"/>
            <rFont val="Tahoma"/>
            <family val="2"/>
          </rPr>
          <t>Multiple Earth Neutral Point</t>
        </r>
      </text>
    </comment>
    <comment ref="AM3" authorId="0" shapeId="0" xr:uid="{4518F3DA-6F5D-47C8-9163-5D86CDFE52B4}">
      <text>
        <r>
          <rPr>
            <sz val="9"/>
            <color indexed="81"/>
            <rFont val="Tahoma"/>
            <family val="2"/>
          </rPr>
          <t>Description of the Contact or Location for a Remote MEN Point</t>
        </r>
      </text>
    </comment>
    <comment ref="AN3" authorId="0" shapeId="0" xr:uid="{651C607A-8398-4B0C-9401-2F759914EA12}">
      <text>
        <r>
          <rPr>
            <sz val="9"/>
            <color indexed="81"/>
            <rFont val="Tahoma"/>
            <family val="2"/>
          </rPr>
          <t>Pole maximum dimension at base, dia. if round or multi-sided</t>
        </r>
      </text>
    </comment>
    <comment ref="AO3" authorId="0" shapeId="0" xr:uid="{32E4BFEF-DF99-4DDE-B4BB-5C8F278A610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31CABB4F-A989-44A2-A938-6B00FA5074AE}">
      <text>
        <r>
          <rPr>
            <sz val="9"/>
            <color indexed="81"/>
            <rFont val="Tahoma"/>
            <family val="2"/>
          </rPr>
          <t>Date when the bolts were last tightened</t>
        </r>
      </text>
    </comment>
    <comment ref="AQ3" authorId="0" shapeId="0" xr:uid="{77C978BF-5BCE-4BB3-82BB-9A0A0F795A4A}">
      <text>
        <r>
          <rPr>
            <sz val="9"/>
            <color indexed="81"/>
            <rFont val="Tahoma"/>
            <family val="2"/>
          </rPr>
          <t xml:space="preserve">Expected life of surface at the time of design and is site specific. </t>
        </r>
      </text>
    </comment>
    <comment ref="AR3" authorId="0" shapeId="0" xr:uid="{33BF52DE-7235-48A6-A63C-3DFD7B7B45B3}">
      <text>
        <r>
          <rPr>
            <sz val="9"/>
            <color indexed="81"/>
            <rFont val="Tahoma"/>
            <family val="2"/>
          </rPr>
          <t>Has this asset been replaced? Does is replace another? Or neither.</t>
        </r>
      </text>
    </comment>
    <comment ref="AT3" authorId="0" shapeId="0" xr:uid="{15D06870-D84D-4DF5-B995-A78796F63739}">
      <text>
        <r>
          <rPr>
            <sz val="9"/>
            <color indexed="81"/>
            <rFont val="Tahoma"/>
            <family val="2"/>
          </rPr>
          <t>Lifecycle Status of the Asset</t>
        </r>
      </text>
    </comment>
    <comment ref="AV3" authorId="0" shapeId="0" xr:uid="{3D874381-B9F2-437B-BA28-5A23C9E978D0}">
      <text>
        <r>
          <rPr>
            <sz val="9"/>
            <color indexed="81"/>
            <rFont val="Tahoma"/>
            <family val="2"/>
          </rPr>
          <t>Removal Date specifies the date when an Asset/Component was removed. They are used for statistical, financial and warranty reporting purposes.</t>
        </r>
      </text>
    </comment>
    <comment ref="AW3" authorId="0" shapeId="0" xr:uid="{BCC238CF-ECC0-4C58-9770-894E4D54411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A30F17EE-D3DB-4598-B8B4-90B668ECB474}">
      <text>
        <r>
          <rPr>
            <sz val="9"/>
            <color indexed="81"/>
            <rFont val="Tahoma"/>
            <family val="2"/>
          </rPr>
          <t>The entity that owns the asset</t>
        </r>
      </text>
    </comment>
    <comment ref="BA3" authorId="0" shapeId="0" xr:uid="{F9F15BF9-C424-4E3C-946C-7072A676588F}">
      <text>
        <r>
          <rPr>
            <sz val="9"/>
            <color indexed="81"/>
            <rFont val="Tahoma"/>
            <family val="2"/>
          </rPr>
          <t>The entity that manages the asset, on behalf of the owner</t>
        </r>
      </text>
    </comment>
    <comment ref="BC3" authorId="0" shapeId="0" xr:uid="{2BBCECAC-2BFE-4FB9-8425-3ADE80AC7F43}">
      <text>
        <r>
          <rPr>
            <sz val="9"/>
            <color indexed="81"/>
            <rFont val="Tahoma"/>
            <family val="2"/>
          </rPr>
          <t>What department or group within the road controlling authority owns the asset? E.g. Parks and Recreation, Property, Housing.</t>
        </r>
      </text>
    </comment>
    <comment ref="BE3" authorId="0" shapeId="0" xr:uid="{BB956A07-B658-4073-B483-CC915748B1FE}">
      <text>
        <r>
          <rPr>
            <sz val="9"/>
            <color indexed="81"/>
            <rFont val="Tahoma"/>
            <family val="2"/>
          </rPr>
          <t>A combination of activity class and work category</t>
        </r>
      </text>
    </comment>
    <comment ref="BG3" authorId="0" shapeId="0" xr:uid="{E6AE6052-9B1B-49C7-BDC3-6BF0B75475F0}">
      <text>
        <r>
          <rPr>
            <sz val="9"/>
            <color indexed="81"/>
            <rFont val="Tahoma"/>
            <family val="2"/>
          </rPr>
          <t>Original cost of installing or constructing this asset</t>
        </r>
      </text>
    </comment>
    <comment ref="BH3" authorId="0" shapeId="0" xr:uid="{3294AE64-F260-49DA-B702-B138AB81EB29}">
      <text>
        <r>
          <rPr>
            <sz val="9"/>
            <color indexed="81"/>
            <rFont val="Tahoma"/>
            <family val="2"/>
          </rPr>
          <t>Is the maintenance of this asset at least partly funded by the National Land Transport Programme (NLTP) administered by Waka Kotahi?</t>
        </r>
      </text>
    </comment>
    <comment ref="BI3" authorId="0" shapeId="0" xr:uid="{C6F725CC-7DF4-4DC6-9B16-46FCCD70728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62E75796-AA29-417D-916F-C243DB5BB61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959DEE99-E4B3-4B74-A40C-803D355755F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F7229B6F-BEF3-4A72-ADA9-9519C5D8C01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DDC3FA1-51E5-40F0-8A84-D79385B9552A}">
      <text>
        <r>
          <rPr>
            <sz val="9"/>
            <color indexed="81"/>
            <rFont val="Tahoma"/>
            <family val="2"/>
          </rPr>
          <t>prompt</t>
        </r>
      </text>
    </comment>
    <comment ref="B3" authorId="0" shapeId="0" xr:uid="{94F3934F-D4C6-482F-B980-BA62DB2CA7ED}">
      <text>
        <r>
          <rPr>
            <sz val="9"/>
            <color indexed="81"/>
            <rFont val="Tahoma"/>
            <family val="2"/>
          </rPr>
          <t>Every Custom Asset requires a uniqe identifier so that it is distinguishable from all other Assets</t>
        </r>
      </text>
    </comment>
    <comment ref="C3" authorId="0" shapeId="0" xr:uid="{D4703301-D5A6-40FD-89B4-FDA6CC299AAC}">
      <text>
        <r>
          <rPr>
            <sz val="9"/>
            <color indexed="81"/>
            <rFont val="Tahoma"/>
            <family val="2"/>
          </rPr>
          <t>Link Reference used to identify the Parent / Child relationship of assets during data import eg Pole the Luminaire is attached to.</t>
        </r>
      </text>
    </comment>
    <comment ref="D3" authorId="0" shapeId="0" xr:uid="{04FA1F90-FE00-45AE-9F32-E2DC10B726DA}">
      <text>
        <r>
          <rPr>
            <sz val="9"/>
            <color indexed="81"/>
            <rFont val="Tahoma"/>
            <family val="2"/>
          </rPr>
          <t>Parent Table / Tab the parent asset is in. Only use on child assets</t>
        </r>
      </text>
    </comment>
    <comment ref="F3" authorId="0" shapeId="0" xr:uid="{D10F2C2E-87DE-4308-8601-FAFE9FAC7A75}">
      <text>
        <r>
          <rPr>
            <sz val="9"/>
            <color indexed="81"/>
            <rFont val="Tahoma"/>
            <family val="2"/>
          </rPr>
          <t>All standard RAMM items and almost all user-defined items are located on a Road. Most RAMM functions are Road-centric.</t>
        </r>
      </text>
    </comment>
    <comment ref="H3" authorId="0" shapeId="0" xr:uid="{E6B1FD9D-8D07-421F-B8B4-056A57E9E00A}">
      <text>
        <r>
          <rPr>
            <sz val="9"/>
            <color indexed="81"/>
            <rFont val="Tahoma"/>
            <family val="2"/>
          </rPr>
          <t>NZTM2000 Easting</t>
        </r>
      </text>
    </comment>
    <comment ref="I3" authorId="0" shapeId="0" xr:uid="{5304A950-EC72-4588-A796-4A345FE39FB4}">
      <text>
        <r>
          <rPr>
            <sz val="9"/>
            <color indexed="81"/>
            <rFont val="Tahoma"/>
            <family val="2"/>
          </rPr>
          <t>NZTM2000 Northing</t>
        </r>
      </text>
    </comment>
    <comment ref="J3" authorId="0" shapeId="0" xr:uid="{0992541C-C3EB-48BC-8DAD-4E964D667757}">
      <text>
        <r>
          <rPr>
            <sz val="9"/>
            <color indexed="81"/>
            <rFont val="Tahoma"/>
            <family val="2"/>
          </rPr>
          <t>What is the asset inside of or on/attached to? e.g. attached to a pole or located inside pavement.</t>
        </r>
      </text>
    </comment>
    <comment ref="L3" authorId="0" shapeId="0" xr:uid="{DD0980E9-04A6-4E02-BF78-4E45012F5398}">
      <text>
        <r>
          <rPr>
            <sz val="9"/>
            <color indexed="81"/>
            <rFont val="Tahoma"/>
            <family val="2"/>
          </rPr>
          <t>The type of outreach.</t>
        </r>
      </text>
    </comment>
    <comment ref="N3" authorId="0" shapeId="0" xr:uid="{4ED39B2F-5A42-490C-8013-8AC930A2AB23}">
      <text>
        <r>
          <rPr>
            <sz val="9"/>
            <color indexed="81"/>
            <rFont val="Tahoma"/>
            <family val="2"/>
          </rPr>
          <t>The length of the outreach from one end to the other.</t>
        </r>
      </text>
    </comment>
    <comment ref="O3" authorId="0" shapeId="0" xr:uid="{0311A12A-D53A-49DD-A275-426335D7D007}">
      <text>
        <r>
          <rPr>
            <sz val="9"/>
            <color indexed="81"/>
            <rFont val="Tahoma"/>
            <family val="2"/>
          </rPr>
          <t>Height (from the ground) of the highest point for mounting devices such as lights or signs etc. In metres to one decimal point).</t>
        </r>
      </text>
    </comment>
    <comment ref="P3" authorId="0" shapeId="0" xr:uid="{9DB7A59D-6CD7-4C77-9682-974C490B0044}">
      <text>
        <r>
          <rPr>
            <sz val="9"/>
            <color indexed="81"/>
            <rFont val="Tahoma"/>
            <family val="2"/>
          </rPr>
          <t>Does the asset require a structural inspection?</t>
        </r>
      </text>
    </comment>
    <comment ref="Q3" authorId="0" shapeId="0" xr:uid="{E9414FE0-3E57-4603-9943-B5814E65A424}">
      <text>
        <r>
          <rPr>
            <sz val="9"/>
            <color indexed="81"/>
            <rFont val="Tahoma"/>
            <family val="2"/>
          </rPr>
          <t>Coating for Bracket</t>
        </r>
      </text>
    </comment>
    <comment ref="S3" authorId="0" shapeId="0" xr:uid="{5265F2AA-2808-4ABD-9984-670115BF298B}">
      <text>
        <r>
          <rPr>
            <sz val="9"/>
            <color indexed="81"/>
            <rFont val="Tahoma"/>
            <family val="2"/>
          </rPr>
          <t>The colour of the bracket</t>
        </r>
      </text>
    </comment>
    <comment ref="T3" authorId="0" shapeId="0" xr:uid="{108E79DE-DDCE-4BD1-B200-29995549B95F}">
      <text>
        <r>
          <rPr>
            <sz val="9"/>
            <color indexed="81"/>
            <rFont val="Tahoma"/>
            <family val="2"/>
          </rPr>
          <t>The date the asset was installed</t>
        </r>
      </text>
    </comment>
    <comment ref="U3" authorId="0" shapeId="0" xr:uid="{878C3E26-F526-488F-88A2-5A4233193D9A}">
      <text>
        <r>
          <rPr>
            <sz val="9"/>
            <color indexed="81"/>
            <rFont val="Tahoma"/>
            <family val="2"/>
          </rPr>
          <t>Expected life of asset at the time of design</t>
        </r>
      </text>
    </comment>
    <comment ref="V3" authorId="0" shapeId="0" xr:uid="{4AD93C47-1409-47F0-A8A9-17AB424F4F14}">
      <text>
        <r>
          <rPr>
            <sz val="9"/>
            <color indexed="81"/>
            <rFont val="Tahoma"/>
            <family val="2"/>
          </rPr>
          <t>Has this asset been replaced? Does is replace another? Or neither.</t>
        </r>
      </text>
    </comment>
    <comment ref="X3" authorId="0" shapeId="0" xr:uid="{D97D2F74-33D9-4B83-A6F1-5C60724584EA}">
      <text>
        <r>
          <rPr>
            <sz val="9"/>
            <color indexed="81"/>
            <rFont val="Tahoma"/>
            <family val="2"/>
          </rPr>
          <t>Lifecycle Status of the Asset</t>
        </r>
      </text>
    </comment>
    <comment ref="Z3" authorId="0" shapeId="0" xr:uid="{6243B353-5927-499F-8913-81ED6C335F1A}">
      <text>
        <r>
          <rPr>
            <sz val="9"/>
            <color indexed="81"/>
            <rFont val="Tahoma"/>
            <family val="2"/>
          </rPr>
          <t>Removal Date specifies the date when an Asset/Component was removed. They are used for statistical, financial and warranty reporting purposes.</t>
        </r>
      </text>
    </comment>
    <comment ref="AA3" authorId="0" shapeId="0" xr:uid="{2103D0C2-B000-440E-A35B-6CCDAF29412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C818B229-4864-42A2-84EF-45421B24E3FB}">
      <text>
        <r>
          <rPr>
            <sz val="9"/>
            <color indexed="81"/>
            <rFont val="Tahoma"/>
            <family val="2"/>
          </rPr>
          <t>The organisation that owns the asset.</t>
        </r>
      </text>
    </comment>
    <comment ref="AE3" authorId="0" shapeId="0" xr:uid="{A40C82DB-9FEA-4561-A077-5A49B5942A1C}">
      <text>
        <r>
          <rPr>
            <sz val="9"/>
            <color indexed="81"/>
            <rFont val="Tahoma"/>
            <family val="2"/>
          </rPr>
          <t>The entity that manages the asset, on behalf of the owner</t>
        </r>
      </text>
    </comment>
    <comment ref="AG3" authorId="0" shapeId="0" xr:uid="{304EE042-B5AB-483B-954E-5D26D7E1ACEB}">
      <text>
        <r>
          <rPr>
            <sz val="9"/>
            <color indexed="81"/>
            <rFont val="Tahoma"/>
            <family val="2"/>
          </rPr>
          <t>What department or group within the road controlling authority owns the asset? E.g. Parks and Recreation, Property, Housing.</t>
        </r>
      </text>
    </comment>
    <comment ref="AI3" authorId="0" shapeId="0" xr:uid="{89AFDFED-B0A2-4FB5-80DD-59ADE058B8B9}">
      <text>
        <r>
          <rPr>
            <sz val="9"/>
            <color indexed="81"/>
            <rFont val="Tahoma"/>
            <family val="2"/>
          </rPr>
          <t>A combination of activity class and work category</t>
        </r>
      </text>
    </comment>
    <comment ref="AK3" authorId="0" shapeId="0" xr:uid="{A578B50A-E198-4441-8439-D170C957C33F}">
      <text>
        <r>
          <rPr>
            <sz val="9"/>
            <color indexed="81"/>
            <rFont val="Tahoma"/>
            <family val="2"/>
          </rPr>
          <t>Original cost of installing or constructing this asset</t>
        </r>
      </text>
    </comment>
    <comment ref="AL3" authorId="0" shapeId="0" xr:uid="{D03B8C9A-7771-46B9-8DE7-E9F9CFE92E75}">
      <text>
        <r>
          <rPr>
            <sz val="9"/>
            <color indexed="81"/>
            <rFont val="Tahoma"/>
            <family val="2"/>
          </rPr>
          <t xml:space="preserve">Is the maintenance of this asset at least partly funded by the National Land Transport Programme (NLTP) administered by Waka Kotahi?
</t>
        </r>
      </text>
    </comment>
    <comment ref="AM3" authorId="0" shapeId="0" xr:uid="{E447E7BA-24ED-4F1A-BFCF-070DA5402B6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135201E2-090F-40D3-AAFE-3518D7C41D1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EE7B24A0-EC32-4F6A-AEBD-3CE29D83D47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63B85A4-560A-4434-94B2-B1E2F9DFE5C8}">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E2ADD30-6EC7-416C-B73C-F5BEF5CEF5BA}">
      <text>
        <r>
          <rPr>
            <sz val="9"/>
            <color indexed="81"/>
            <rFont val="Tahoma"/>
            <family val="2"/>
          </rPr>
          <t>prompt</t>
        </r>
      </text>
    </comment>
    <comment ref="B3" authorId="0" shapeId="0" xr:uid="{68F5ECB9-CEC3-4BC7-9C1B-CB0BBA1F5CF7}">
      <text>
        <r>
          <rPr>
            <sz val="9"/>
            <color indexed="81"/>
            <rFont val="Tahoma"/>
            <family val="2"/>
          </rPr>
          <t>Every Custom Asset requires a uniqe identifier so that it is distinguishable from all other Assets</t>
        </r>
      </text>
    </comment>
    <comment ref="C3" authorId="0" shapeId="0" xr:uid="{68DE830C-1A24-4995-8ABB-94A0CA3498AD}">
      <text>
        <r>
          <rPr>
            <sz val="9"/>
            <color indexed="81"/>
            <rFont val="Tahoma"/>
            <family val="2"/>
          </rPr>
          <t>Link Reference used to identify the Parent / Child relationship of assets during data import eg Pole the Luminaire is attached to.</t>
        </r>
      </text>
    </comment>
    <comment ref="D3" authorId="0" shapeId="0" xr:uid="{8F8D7193-B08D-4792-A850-E247D06AAD9B}">
      <text>
        <r>
          <rPr>
            <sz val="9"/>
            <color indexed="81"/>
            <rFont val="Tahoma"/>
            <family val="2"/>
          </rPr>
          <t>Parent Table / Tab the parent asset is in. Only use on child assets</t>
        </r>
      </text>
    </comment>
    <comment ref="F3" authorId="0" shapeId="0" xr:uid="{EA6D703F-43F6-44C1-A96D-75E5EFCED0DB}">
      <text>
        <r>
          <rPr>
            <sz val="9"/>
            <color indexed="81"/>
            <rFont val="Tahoma"/>
            <family val="2"/>
          </rPr>
          <t>Street Light Pole No</t>
        </r>
      </text>
    </comment>
    <comment ref="G3" authorId="0" shapeId="0" xr:uid="{C081EE36-CD38-486E-89C9-DB46A16B8EE9}">
      <text>
        <r>
          <rPr>
            <sz val="9"/>
            <color indexed="81"/>
            <rFont val="Tahoma"/>
            <family val="2"/>
          </rPr>
          <t>All standard RAMM items and almost all user-defined items are located on a Road. Most RAMM functions are Road-centric.</t>
        </r>
      </text>
    </comment>
    <comment ref="I3" authorId="0" shapeId="0" xr:uid="{B9F44B0E-7F96-46C8-8C42-D748D17E86EC}">
      <text>
        <r>
          <rPr>
            <sz val="9"/>
            <color indexed="81"/>
            <rFont val="Tahoma"/>
            <family val="2"/>
          </rPr>
          <t>NZTM2000 Easting</t>
        </r>
      </text>
    </comment>
    <comment ref="J3" authorId="0" shapeId="0" xr:uid="{76CA7EDE-C266-42F9-A30B-ED6484D19564}">
      <text>
        <r>
          <rPr>
            <sz val="9"/>
            <color indexed="81"/>
            <rFont val="Tahoma"/>
            <family val="2"/>
          </rPr>
          <t>NZTM2000 Northing</t>
        </r>
      </text>
    </comment>
    <comment ref="K3" authorId="0" shapeId="0" xr:uid="{36BE38B6-549F-4367-BEA4-B6BDC05C2B3D}">
      <text>
        <r>
          <rPr>
            <sz val="9"/>
            <color indexed="81"/>
            <rFont val="Tahoma"/>
            <family val="2"/>
          </rPr>
          <t>What is the asset inside of or on/attached to? e.g. attached to a pole or located inside pavement.</t>
        </r>
      </text>
    </comment>
    <comment ref="M3" authorId="0" shapeId="0" xr:uid="{FBCD986F-7831-4FF1-8607-2AD8DE680F36}">
      <text>
        <r>
          <rPr>
            <sz val="9"/>
            <color indexed="81"/>
            <rFont val="Tahoma"/>
            <family val="2"/>
          </rPr>
          <t>The type of mechanical or electrical plant.</t>
        </r>
      </text>
    </comment>
    <comment ref="O3" authorId="0" shapeId="0" xr:uid="{9737EA3E-A5D1-4C9F-A785-3DAED660555A}">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48D0C0EB-709B-4F2E-87D8-78D92E787BC3}">
      <text>
        <r>
          <rPr>
            <sz val="9"/>
            <color indexed="81"/>
            <rFont val="Tahoma"/>
            <family val="2"/>
          </rPr>
          <t>Does this asset support the operation of multiple systems or services?</t>
        </r>
      </text>
    </comment>
    <comment ref="R3" authorId="0" shapeId="0" xr:uid="{0F6E65CE-9F63-4241-A41E-3660A99ACD9F}">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E911C7DE-B49A-4E76-A785-496D3DBDD001}">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D5E7D221-44AC-4243-B996-6D0CAF2FB86B}">
      <text>
        <r>
          <rPr>
            <sz val="9"/>
            <color indexed="81"/>
            <rFont val="Tahoma"/>
            <family val="2"/>
          </rPr>
          <t>Identification number showing the position of a printed or manufactured item in a series.</t>
        </r>
      </text>
    </comment>
    <comment ref="W3" authorId="0" shapeId="0" xr:uid="{FB3B71EA-8A7A-413E-9FE0-4D7BECCBCD7F}">
      <text>
        <r>
          <rPr>
            <sz val="9"/>
            <color indexed="81"/>
            <rFont val="Tahoma"/>
            <family val="2"/>
          </rPr>
          <t>The type of a light source relates to the mechanism used to produce light</t>
        </r>
      </text>
    </comment>
    <comment ref="Y3" authorId="0" shapeId="0" xr:uid="{DED3047F-1BF7-4E9E-8A3E-29C3721E34FC}">
      <text>
        <r>
          <rPr>
            <sz val="9"/>
            <color indexed="81"/>
            <rFont val="Tahoma"/>
            <family val="2"/>
          </rPr>
          <t xml:space="preserve">Nominal total lamp wattage </t>
        </r>
      </text>
    </comment>
    <comment ref="Z3" authorId="0" shapeId="0" xr:uid="{D36F780B-6D5A-4DC3-927A-5D15973EAFE2}">
      <text>
        <r>
          <rPr>
            <sz val="9"/>
            <color indexed="81"/>
            <rFont val="Tahoma"/>
            <family val="2"/>
          </rPr>
          <t>Either the number of lamps or the number of individual LEDS</t>
        </r>
      </text>
    </comment>
    <comment ref="AA3" authorId="0" shapeId="0" xr:uid="{1DB75ED3-6686-438F-B45D-08E9D4D7800C}">
      <text>
        <r>
          <rPr>
            <sz val="9"/>
            <color indexed="81"/>
            <rFont val="Tahoma"/>
            <family val="2"/>
          </rPr>
          <t xml:space="preserve">Nominal gear wattage, including ballast and drivers. </t>
        </r>
      </text>
    </comment>
    <comment ref="AB3" authorId="0" shapeId="0" xr:uid="{CED21FB4-BC93-4CFC-97F8-2C84C2E2624B}">
      <text>
        <r>
          <rPr>
            <sz val="9"/>
            <color indexed="81"/>
            <rFont val="Tahoma"/>
            <family val="2"/>
          </rPr>
          <t>Lamp Make</t>
        </r>
      </text>
    </comment>
    <comment ref="AD3" authorId="0" shapeId="0" xr:uid="{F5118DC5-5995-4496-BCD1-15B7237DAC15}">
      <text>
        <r>
          <rPr>
            <sz val="9"/>
            <color indexed="81"/>
            <rFont val="Tahoma"/>
            <family val="2"/>
          </rPr>
          <t>Lamp Model</t>
        </r>
      </text>
    </comment>
    <comment ref="AF3" authorId="0" shapeId="0" xr:uid="{E882DD0A-0918-47CD-8468-DFA7DAF4A46F}">
      <text>
        <r>
          <rPr>
            <sz val="9"/>
            <color indexed="81"/>
            <rFont val="Tahoma"/>
            <family val="2"/>
          </rPr>
          <t>The driver current in mA.</t>
        </r>
      </text>
    </comment>
    <comment ref="AG3" authorId="0" shapeId="0" xr:uid="{1CD90AD1-C90C-479F-8DD9-BFD7A08EC3CE}">
      <text>
        <r>
          <rPr>
            <sz val="9"/>
            <color indexed="81"/>
            <rFont val="Tahoma"/>
            <family val="2"/>
          </rPr>
          <t>The total power consumption of the luminaire including drivers or ballast</t>
        </r>
      </text>
    </comment>
    <comment ref="AH3" authorId="0" shapeId="0" xr:uid="{75742C37-CF88-43FB-9B2C-7C79948E24B9}">
      <text>
        <r>
          <rPr>
            <sz val="9"/>
            <color indexed="81"/>
            <rFont val="Tahoma"/>
            <family val="2"/>
          </rPr>
          <t xml:space="preserve">Height of luminaire above ground </t>
        </r>
      </text>
    </comment>
    <comment ref="AI3" authorId="0" shapeId="0" xr:uid="{27C78D8D-1843-4335-97C3-F8795C1D5555}">
      <text>
        <r>
          <rPr>
            <sz val="9"/>
            <color indexed="81"/>
            <rFont val="Tahoma"/>
            <family val="2"/>
          </rPr>
          <t>Is there a Glare Shield Present?</t>
        </r>
      </text>
    </comment>
    <comment ref="AJ3" authorId="0" shapeId="0" xr:uid="{E85E6B9F-07E6-40E7-BC7F-71B43AFCE38D}">
      <text>
        <r>
          <rPr>
            <sz val="9"/>
            <color indexed="81"/>
            <rFont val="Tahoma"/>
            <family val="2"/>
          </rPr>
          <t>The number of Glare Shield/s present.</t>
        </r>
      </text>
    </comment>
    <comment ref="AK3" authorId="0" shapeId="0" xr:uid="{8B1F7F85-CB83-4446-AE1B-B5A0B0B7321E}">
      <text>
        <r>
          <rPr>
            <sz val="9"/>
            <color indexed="81"/>
            <rFont val="Tahoma"/>
            <family val="2"/>
          </rPr>
          <t>How many degrees from horizontal the luminaire is tilted.  A positive tilt is upwards.</t>
        </r>
      </text>
    </comment>
    <comment ref="AL3" authorId="0" shapeId="0" xr:uid="{EC70C48E-349F-41DC-AA10-B9AF45699E2A}">
      <text>
        <r>
          <rPr>
            <sz val="9"/>
            <color indexed="81"/>
            <rFont val="Tahoma"/>
            <family val="2"/>
          </rPr>
          <t>The Light manufacturers code.</t>
        </r>
      </text>
    </comment>
    <comment ref="AN3" authorId="0" shapeId="0" xr:uid="{E835435D-42E1-4110-AEC8-D7617E9ADDA2}">
      <text>
        <r>
          <rPr>
            <sz val="9"/>
            <color indexed="81"/>
            <rFont val="Tahoma"/>
            <family val="2"/>
          </rPr>
          <t>The Light manufacturers model code.</t>
        </r>
      </text>
    </comment>
    <comment ref="AP3" authorId="0" shapeId="0" xr:uid="{7606A6D2-8C66-4AE5-A27A-83E6D5D0DEB1}">
      <text>
        <r>
          <rPr>
            <sz val="9"/>
            <color indexed="81"/>
            <rFont val="Tahoma"/>
            <family val="2"/>
          </rPr>
          <t>Location of supply point for the light unit</t>
        </r>
      </text>
    </comment>
    <comment ref="AQ3" authorId="0" shapeId="0" xr:uid="{7DDD91AA-EF13-4B37-A405-AAD541AE00AA}">
      <text>
        <r>
          <rPr>
            <sz val="9"/>
            <color indexed="81"/>
            <rFont val="Tahoma"/>
            <family val="2"/>
          </rPr>
          <t>Any general comments about the light</t>
        </r>
      </text>
    </comment>
    <comment ref="AR3" authorId="0" shapeId="0" xr:uid="{1C9FBBC1-93F6-4D21-AF00-773B1B26E2BC}">
      <text>
        <r>
          <rPr>
            <sz val="9"/>
            <color indexed="81"/>
            <rFont val="Tahoma"/>
            <family val="2"/>
          </rPr>
          <t>What socket if any, the luminaire has installed to it.</t>
        </r>
      </text>
    </comment>
    <comment ref="AT3" authorId="0" shapeId="0" xr:uid="{C2748E99-4246-4454-BCDD-A8054F4C03F7}">
      <text>
        <r>
          <rPr>
            <sz val="9"/>
            <color indexed="81"/>
            <rFont val="Tahoma"/>
            <family val="2"/>
          </rPr>
          <t>Used when there is a different type of socket than on the Receptor type list</t>
        </r>
      </text>
    </comment>
    <comment ref="AU3" authorId="0" shapeId="0" xr:uid="{8A078127-70DB-4C61-B193-2ECB8D8A1A46}">
      <text>
        <r>
          <rPr>
            <sz val="9"/>
            <color indexed="81"/>
            <rFont val="Tahoma"/>
            <family val="2"/>
          </rPr>
          <t>How the luminaire is switched on</t>
        </r>
      </text>
    </comment>
    <comment ref="AW3" authorId="0" shapeId="0" xr:uid="{57728F28-123F-4DC1-80E0-E705E607ADFC}">
      <text>
        <r>
          <rPr>
            <sz val="9"/>
            <color indexed="81"/>
            <rFont val="Tahoma"/>
            <family val="2"/>
          </rPr>
          <t>Ballast or Driver Location</t>
        </r>
      </text>
    </comment>
    <comment ref="AY3" authorId="0" shapeId="0" xr:uid="{F4BE04FB-0F62-49CC-91FA-4D5F90154097}">
      <text>
        <r>
          <rPr>
            <sz val="9"/>
            <color indexed="81"/>
            <rFont val="Tahoma"/>
            <family val="2"/>
          </rPr>
          <t>Identifies the location of power supply.</t>
        </r>
      </text>
    </comment>
    <comment ref="BA3" authorId="0" shapeId="0" xr:uid="{4D7EF749-41B8-4780-B26A-5C30AD29FDF3}">
      <text>
        <r>
          <rPr>
            <sz val="9"/>
            <color indexed="81"/>
            <rFont val="Tahoma"/>
            <family val="2"/>
          </rPr>
          <t>Is the asset power from a distributed unmetered load (DUML)? This is typically the street lighting network.</t>
        </r>
      </text>
    </comment>
    <comment ref="BB3" authorId="0" shapeId="0" xr:uid="{B3D9C642-0ABF-4E30-92BE-BDA2D8937F25}">
      <text>
        <r>
          <rPr>
            <sz val="9"/>
            <color indexed="81"/>
            <rFont val="Tahoma"/>
            <family val="2"/>
          </rPr>
          <t>Is the asset on a metered power supply?</t>
        </r>
      </text>
    </comment>
    <comment ref="BC3" authorId="0" shapeId="0" xr:uid="{73B096A2-CE61-4E12-A009-FF2EC8F89A6C}">
      <text>
        <r>
          <rPr>
            <sz val="9"/>
            <color indexed="81"/>
            <rFont val="Tahoma"/>
            <family val="2"/>
          </rPr>
          <t>Is the ICP Number for a group or standalone/individual connection?</t>
        </r>
      </text>
    </comment>
    <comment ref="BE3" authorId="0" shapeId="0" xr:uid="{23B97284-666B-4E28-B8B3-6F3E5E7F7FEF}">
      <text>
        <r>
          <rPr>
            <sz val="9"/>
            <color indexed="81"/>
            <rFont val="Tahoma"/>
            <family val="2"/>
          </rPr>
          <t>Unique Installation Control Point (ICP) number for power connection that is shared by multiple assets.</t>
        </r>
      </text>
    </comment>
    <comment ref="BG3" authorId="0" shapeId="0" xr:uid="{CBD1CC34-CD71-4EFB-B66D-CA0E60E109EC}">
      <text>
        <r>
          <rPr>
            <sz val="9"/>
            <color indexed="81"/>
            <rFont val="Tahoma"/>
            <family val="2"/>
          </rPr>
          <t>Unique Installation Control Point (ICP) number that identifies it as an individual power connection.</t>
        </r>
      </text>
    </comment>
    <comment ref="BH3" authorId="0" shapeId="0" xr:uid="{10637996-A054-4C19-A1C4-1585458B2DEC}">
      <text>
        <r>
          <rPr>
            <sz val="9"/>
            <color indexed="81"/>
            <rFont val="Tahoma"/>
            <family val="2"/>
          </rPr>
          <t>Vested or Livened Date</t>
        </r>
      </text>
    </comment>
    <comment ref="BI3" authorId="0" shapeId="0" xr:uid="{F9800A9E-EA82-4EFF-B6CF-C154EFC8FAFD}">
      <text>
        <r>
          <rPr>
            <sz val="9"/>
            <color indexed="81"/>
            <rFont val="Tahoma"/>
            <family val="2"/>
          </rPr>
          <t>Luminaire Manufacturer (GTIN) with Manufacturer Specific Prefix. As per DiiA Specification.</t>
        </r>
      </text>
    </comment>
    <comment ref="BJ3" authorId="0" shapeId="0" xr:uid="{A8D20944-976E-417E-A320-F1E75FD3FE44}">
      <text>
        <r>
          <rPr>
            <sz val="9"/>
            <color indexed="81"/>
            <rFont val="Tahoma"/>
            <family val="2"/>
          </rPr>
          <t>What is the Luminaire identification number? As per DiiA Specification.</t>
        </r>
      </text>
    </comment>
    <comment ref="BK3" authorId="0" shapeId="0" xr:uid="{7A4258B6-0675-460D-9072-88B4E9262F9C}">
      <text>
        <r>
          <rPr>
            <sz val="9"/>
            <color indexed="81"/>
            <rFont val="Tahoma"/>
            <family val="2"/>
          </rPr>
          <t>What is the total amount of visible light produced by the luminaire? As per DiiA Specification.</t>
        </r>
      </text>
    </comment>
    <comment ref="BL3" authorId="0" shapeId="0" xr:uid="{4F54AAB7-13EB-4D4E-844D-FFB5F1C91681}">
      <text>
        <r>
          <rPr>
            <sz val="9"/>
            <color indexed="81"/>
            <rFont val="Tahoma"/>
            <family val="2"/>
          </rPr>
          <t>What year was the luminaire manufactured? As per DiiA Specification.</t>
        </r>
      </text>
    </comment>
    <comment ref="BM3" authorId="0" shapeId="0" xr:uid="{0DEF76DA-631D-4240-A511-AE4D0CCBBD62}">
      <text>
        <r>
          <rPr>
            <sz val="9"/>
            <color indexed="81"/>
            <rFont val="Tahoma"/>
            <family val="2"/>
          </rPr>
          <t>Colour Rendering Index (CRI)</t>
        </r>
      </text>
    </comment>
    <comment ref="BN3" authorId="0" shapeId="0" xr:uid="{E75D6A5E-F40F-4B42-8F99-F8032DF2B2B9}">
      <text>
        <r>
          <rPr>
            <sz val="9"/>
            <color indexed="81"/>
            <rFont val="Tahoma"/>
            <family val="2"/>
          </rPr>
          <t>What week was the luminaire manufactured? As per DiiA Specification.</t>
        </r>
      </text>
    </comment>
    <comment ref="BO3" authorId="0" shapeId="0" xr:uid="{AD4B1691-CAC6-4B2B-8EBC-2680CA49BE94}">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5009CC01-8041-4843-9B0E-0D3162BC9AB5}">
      <text>
        <r>
          <rPr>
            <sz val="9"/>
            <color indexed="81"/>
            <rFont val="Tahoma"/>
            <family val="2"/>
          </rPr>
          <t>What is the average power consumed by Luminaire? As per DiiA Specification.</t>
        </r>
      </text>
    </comment>
    <comment ref="BQ3" authorId="0" shapeId="0" xr:uid="{AF2B70E2-B45C-4526-A3A3-1A7C459812AE}">
      <text>
        <r>
          <rPr>
            <sz val="9"/>
            <color indexed="81"/>
            <rFont val="Tahoma"/>
            <family val="2"/>
          </rPr>
          <t>What is the power consumed by Luminaire at the lowest possible dim level setting? As per DiiA Specification.</t>
        </r>
      </text>
    </comment>
    <comment ref="BR3" authorId="0" shapeId="0" xr:uid="{C7588014-26F0-434D-9973-E889BF96A758}">
      <text>
        <r>
          <rPr>
            <sz val="9"/>
            <color indexed="81"/>
            <rFont val="Tahoma"/>
            <family val="2"/>
          </rPr>
          <t>Luminaire Body Colour. 24 ASCII Character String. As per DiiA Specification.</t>
        </r>
      </text>
    </comment>
    <comment ref="BS3" authorId="0" shapeId="0" xr:uid="{2DA01B89-85FC-4906-9428-F8ADBCBDE9A4}">
      <text>
        <r>
          <rPr>
            <sz val="9"/>
            <color indexed="81"/>
            <rFont val="Tahoma"/>
            <family val="2"/>
          </rPr>
          <t>Nominal minimum wattage of Luminaire on AC Mains. As per DiiA Specification.</t>
        </r>
      </text>
    </comment>
    <comment ref="BT3" authorId="0" shapeId="0" xr:uid="{64C8D1D5-405E-486D-81C6-227B697A5E66}">
      <text>
        <r>
          <rPr>
            <sz val="9"/>
            <color indexed="81"/>
            <rFont val="Tahoma"/>
            <family val="2"/>
          </rPr>
          <t>Nominal maximum wattage of Luminaire on AC Mains. As per DiiA Specification.</t>
        </r>
      </text>
    </comment>
    <comment ref="BU3" authorId="0" shapeId="0" xr:uid="{7418F4E0-856E-4687-8102-1B4F87891AB1}">
      <text>
        <r>
          <rPr>
            <sz val="9"/>
            <color indexed="81"/>
            <rFont val="Tahoma"/>
            <family val="2"/>
          </rPr>
          <t>What is the light distribution type? As per the Illumination Engineering Society of North America (IESNA). Type 1 - 6. As per DiiA Specification.</t>
        </r>
      </text>
    </comment>
    <comment ref="BV3" authorId="0" shapeId="0" xr:uid="{336C32C4-C3D0-485B-B8D2-CEB394BC38DA}">
      <text>
        <r>
          <rPr>
            <sz val="9"/>
            <color indexed="81"/>
            <rFont val="Tahoma"/>
            <family val="2"/>
          </rPr>
          <t>Luminaire Identification. 60 ASCII Characters String. As per DiiA Specification.</t>
        </r>
      </text>
    </comment>
    <comment ref="BW3" authorId="0" shapeId="0" xr:uid="{2C281284-BABA-4CA0-A5FC-8DA4787A05A7}">
      <text>
        <r>
          <rPr>
            <sz val="9"/>
            <color indexed="81"/>
            <rFont val="Tahoma"/>
            <family val="2"/>
          </rPr>
          <t>Light Category</t>
        </r>
      </text>
    </comment>
    <comment ref="BY3" authorId="0" shapeId="0" xr:uid="{C291011B-CD80-45BF-AFBE-A139DD99E540}">
      <text>
        <r>
          <rPr>
            <sz val="9"/>
            <color indexed="81"/>
            <rFont val="Tahoma"/>
            <family val="2"/>
          </rPr>
          <t>Light Sub Category</t>
        </r>
      </text>
    </comment>
    <comment ref="CA3" authorId="0" shapeId="0" xr:uid="{221EAD5B-BE85-439F-BB58-ABD0A40592D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C6F63851-6DFF-4DE9-8367-B83EE8A3ABDA}">
      <text>
        <r>
          <rPr>
            <sz val="9"/>
            <color indexed="81"/>
            <rFont val="Tahoma"/>
            <family val="2"/>
          </rPr>
          <t>Date when the Lens or Diffuser was Last Cleaned</t>
        </r>
      </text>
    </comment>
    <comment ref="CC3" authorId="0" shapeId="0" xr:uid="{205A24C1-8867-4A62-BC01-842FEC97B3BA}">
      <text>
        <r>
          <rPr>
            <sz val="9"/>
            <color indexed="81"/>
            <rFont val="Tahoma"/>
            <family val="2"/>
          </rPr>
          <t>Expected life of asset at the time of design</t>
        </r>
      </text>
    </comment>
    <comment ref="CD3" authorId="0" shapeId="0" xr:uid="{FEE97434-FFEF-4C27-B66B-36F97E61F51C}">
      <text>
        <r>
          <rPr>
            <sz val="9"/>
            <color indexed="81"/>
            <rFont val="Tahoma"/>
            <family val="2"/>
          </rPr>
          <t>Has this asset been replaced? Does is replace another? Or neither.</t>
        </r>
      </text>
    </comment>
    <comment ref="CF3" authorId="0" shapeId="0" xr:uid="{43535FA0-8C36-4C50-B5D5-94F6AF82E12A}">
      <text>
        <r>
          <rPr>
            <sz val="9"/>
            <color indexed="81"/>
            <rFont val="Tahoma"/>
            <family val="2"/>
          </rPr>
          <t>Lifecycle Status of the Asset</t>
        </r>
      </text>
    </comment>
    <comment ref="CH3" authorId="0" shapeId="0" xr:uid="{BEF70D6B-F0C5-4B1A-8E4D-7A82848B4C32}">
      <text>
        <r>
          <rPr>
            <sz val="9"/>
            <color indexed="81"/>
            <rFont val="Tahoma"/>
            <family val="2"/>
          </rPr>
          <t>Removal Date specifies the date when an Asset/Component was removed. They are used for statistical, financial and warranty reporting purposes.</t>
        </r>
      </text>
    </comment>
    <comment ref="CI3" authorId="0" shapeId="0" xr:uid="{CC61690A-17C5-42BE-B26F-E7CE57C0DC7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E796EC8E-9C2F-4F85-BD45-65FCB8D6116D}">
      <text>
        <r>
          <rPr>
            <sz val="9"/>
            <color indexed="81"/>
            <rFont val="Tahoma"/>
            <family val="2"/>
          </rPr>
          <t>The organisation that owns the asset.</t>
        </r>
      </text>
    </comment>
    <comment ref="CM3" authorId="0" shapeId="0" xr:uid="{E8A9CA29-3B61-4B73-A685-1C59E6A78C77}">
      <text>
        <r>
          <rPr>
            <sz val="9"/>
            <color indexed="81"/>
            <rFont val="Tahoma"/>
            <family val="2"/>
          </rPr>
          <t>The entity that manages the asset, on behalf of the owner</t>
        </r>
      </text>
    </comment>
    <comment ref="CO3" authorId="0" shapeId="0" xr:uid="{B533FDAD-6995-4F2E-AE8A-249BAE774FBD}">
      <text>
        <r>
          <rPr>
            <sz val="9"/>
            <color indexed="81"/>
            <rFont val="Tahoma"/>
            <family val="2"/>
          </rPr>
          <t>What department or group within the road controlling authority owns the asset? E.g. Parks and Recreation, Property, Housing.</t>
        </r>
      </text>
    </comment>
    <comment ref="CQ3" authorId="0" shapeId="0" xr:uid="{B89A98A8-D3A5-4C80-8EC2-26859454786E}">
      <text>
        <r>
          <rPr>
            <sz val="9"/>
            <color indexed="81"/>
            <rFont val="Tahoma"/>
            <family val="2"/>
          </rPr>
          <t>A combination of activity class and work category</t>
        </r>
      </text>
    </comment>
    <comment ref="CS3" authorId="0" shapeId="0" xr:uid="{1BCE886C-9430-4C5F-98D2-5842C09F2CD9}">
      <text>
        <r>
          <rPr>
            <sz val="9"/>
            <color indexed="81"/>
            <rFont val="Tahoma"/>
            <family val="2"/>
          </rPr>
          <t>Original cost of installing or constructing this asset</t>
        </r>
      </text>
    </comment>
    <comment ref="CT3" authorId="0" shapeId="0" xr:uid="{D584C9E6-039E-4CF0-B816-D2257A746A5D}">
      <text>
        <r>
          <rPr>
            <sz val="9"/>
            <color indexed="81"/>
            <rFont val="Tahoma"/>
            <family val="2"/>
          </rPr>
          <t xml:space="preserve">Is the maintenance of this asset at least partly funded by the National Land Transport Programme (NLTP) administered by Waka Kotahi?
</t>
        </r>
      </text>
    </comment>
    <comment ref="CU3" authorId="0" shapeId="0" xr:uid="{AE9A6841-582A-4928-A0CB-830DAB0E172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9A9386FE-60D6-4B75-A883-6C9CF68F009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AFC5D956-964B-46D5-B716-11314D1547E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946DA12D-80FE-4173-BBA9-5D57E457493C}">
      <text>
        <r>
          <rPr>
            <sz val="9"/>
            <color indexed="81"/>
            <rFont val="Tahoma"/>
            <family val="2"/>
          </rPr>
          <t>Well-known Text (WKT) geometry in NZTM</t>
        </r>
      </text>
    </comment>
  </commentList>
</comments>
</file>

<file path=xl/sharedStrings.xml><?xml version="1.0" encoding="utf-8"?>
<sst xmlns="http://schemas.openxmlformats.org/spreadsheetml/2006/main" count="12511" uniqueCount="7770">
  <si>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</si>
  <si>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</si>
  <si>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</si>
  <si>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</si>
  <si>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</si>
  <si>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</si>
  <si>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</si>
  <si>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</si>
  <si>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</si>
  <si>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</si>
  <si>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</si>
  <si>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</si>
  <si>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</si>
  <si>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</si>
  <si>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</si>
  <si>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</si>
  <si>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</si>
  <si>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</si>
  <si>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</si>
  <si>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</si>
  <si>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</si>
  <si>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</si>
  <si>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</si>
  <si>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</si>
  <si>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</si>
  <si>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</si>
  <si>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</si>
  <si>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</si>
  <si>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</si>
  <si>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</si>
  <si>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</si>
  <si>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</si>
  <si>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</si>
  <si>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</si>
  <si>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</si>
  <si>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</si>
  <si>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</si>
  <si>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</si>
  <si>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</si>
  <si>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</si>
  <si>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</si>
  <si>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</si>
  <si>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</si>
  <si>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</si>
  <si>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</si>
  <si>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</si>
  <si>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</si>
  <si>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</si>
  <si>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</si>
  <si>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</si>
  <si>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</si>
  <si>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</si>
  <si>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</si>
  <si>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</si>
  <si>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</si>
  <si>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</si>
  <si>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</si>
  <si>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</si>
  <si>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</si>
  <si>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</si>
  <si>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</si>
  <si>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</si>
  <si>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</si>
  <si>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</si>
  <si>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</si>
  <si>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</si>
  <si>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</si>
  <si>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</si>
  <si>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</si>
  <si>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</si>
  <si>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</si>
  <si>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</si>
  <si>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</si>
  <si>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</si>
  <si>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</si>
  <si>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</si>
  <si>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</si>
  <si>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</si>
  <si>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</si>
  <si>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</si>
  <si>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</si>
  <si>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</si>
  <si>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</si>
  <si>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</si>
  <si>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</si>
  <si>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</si>
  <si>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</si>
  <si>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</si>
  <si>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</si>
  <si>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</si>
  <si>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</si>
  <si>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</si>
  <si>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</si>
  <si>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</si>
  <si>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</si>
  <si>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</si>
  <si>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</si>
  <si>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</si>
  <si>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</si>
  <si>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</si>
  <si>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</si>
  <si>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</si>
  <si>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</si>
  <si>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</si>
  <si>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</si>
  <si>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</si>
  <si>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</si>
  <si>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</si>
  <si>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</si>
  <si>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</si>
  <si>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</si>
  <si>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</si>
  <si>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</si>
  <si>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</si>
  <si>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</si>
  <si>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</si>
  <si>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</si>
  <si>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</si>
  <si>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</si>
  <si>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</si>
  <si>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</si>
  <si>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</si>
  <si>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</si>
  <si>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</si>
  <si>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</si>
  <si>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</si>
  <si>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</si>
  <si>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</si>
  <si>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</si>
  <si>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</si>
  <si>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</si>
  <si>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</si>
  <si>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</si>
  <si>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</si>
  <si>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</si>
  <si>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</si>
  <si>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</si>
  <si>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</si>
  <si>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</si>
  <si>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</si>
  <si>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</si>
  <si>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</si>
  <si>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</si>
  <si>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</si>
  <si>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</si>
  <si>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</si>
  <si>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</si>
  <si>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</si>
  <si>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</si>
  <si>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</si>
  <si>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</si>
  <si>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</si>
  <si>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</si>
  <si>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</si>
  <si>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</si>
  <si>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</si>
  <si>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</si>
  <si>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</si>
  <si>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</si>
  <si>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</si>
  <si>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</si>
  <si>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</si>
  <si>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</si>
  <si>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</si>
  <si>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</si>
  <si>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</si>
  <si>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</si>
  <si>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</si>
  <si>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</si>
  <si>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</si>
  <si>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</si>
  <si>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</si>
  <si>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</si>
  <si>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</si>
  <si>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</si>
  <si>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</si>
  <si>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</si>
  <si>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</si>
  <si>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</si>
  <si>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</si>
  <si>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</si>
  <si>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</si>
  <si>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</si>
  <si>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</si>
  <si>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</si>
  <si>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</si>
  <si>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</si>
  <si>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</si>
  <si>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</si>
  <si>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</si>
  <si>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</si>
  <si>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</si>
  <si>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</si>
  <si>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</si>
  <si>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</si>
  <si>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</si>
  <si>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</si>
  <si>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</si>
  <si>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</si>
  <si>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</si>
  <si>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</si>
  <si>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</si>
  <si>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</si>
  <si>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</si>
  <si>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</si>
  <si>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</si>
  <si>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</si>
  <si>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</si>
  <si>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</si>
  <si>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</si>
  <si>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</si>
  <si>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</si>
  <si>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</si>
  <si>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</si>
  <si>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</si>
  <si>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</si>
  <si>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</si>
  <si>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</si>
  <si>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</si>
  <si>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</si>
  <si>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</si>
  <si>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</si>
  <si>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</si>
  <si>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</si>
  <si>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</si>
  <si>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</si>
  <si>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</si>
  <si>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</si>
  <si>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</si>
  <si>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</si>
  <si>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</si>
  <si>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</si>
  <si>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</si>
  <si>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</si>
  <si>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</si>
  <si>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</si>
  <si>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</si>
  <si>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</si>
  <si>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</si>
  <si>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</si>
  <si>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</si>
  <si>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</si>
  <si>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</si>
  <si>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</si>
  <si>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</si>
  <si>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</si>
  <si>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</si>
  <si>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</si>
  <si>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</si>
  <si>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</si>
  <si>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</si>
  <si>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</si>
  <si>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</si>
  <si>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</si>
  <si>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</si>
  <si>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</si>
  <si>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</si>
  <si>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</si>
  <si>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</si>
  <si>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</si>
  <si>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</si>
  <si>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</si>
  <si>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</si>
  <si>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</si>
  <si>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</si>
  <si>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</si>
  <si>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</si>
  <si>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</si>
  <si>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</si>
  <si>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</si>
  <si>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</si>
  <si>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</si>
  <si>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</si>
  <si>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</si>
  <si>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</si>
  <si>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</si>
  <si>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</si>
  <si>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</si>
  <si>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</si>
  <si>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</si>
  <si>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</si>
  <si>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</si>
  <si>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</si>
  <si>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</si>
  <si>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</si>
  <si>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</si>
  <si>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</si>
  <si>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</si>
  <si>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</si>
  <si>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</si>
  <si>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</si>
  <si>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</si>
  <si>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</si>
  <si>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</si>
  <si>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</si>
  <si>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</si>
  <si>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</si>
  <si>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</si>
  <si>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</si>
  <si>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</si>
  <si>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</si>
  <si>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</si>
  <si>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</si>
  <si>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</si>
  <si>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</si>
  <si>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</si>
  <si>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</si>
  <si>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</si>
  <si>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</si>
  <si>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</si>
  <si>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</si>
  <si>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</si>
  <si>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</si>
  <si>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</si>
  <si>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</si>
  <si>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</si>
  <si>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</si>
  <si>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</si>
  <si>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</si>
  <si>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</si>
  <si>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</si>
  <si>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</si>
  <si>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</si>
  <si>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</si>
  <si>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</si>
  <si>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</si>
  <si>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</si>
  <si>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</si>
  <si>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</si>
  <si>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</si>
  <si>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</si>
  <si>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</si>
  <si>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</si>
  <si>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</si>
  <si>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</si>
  <si>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</si>
  <si>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</si>
  <si>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</si>
  <si>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</si>
  <si>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</si>
  <si>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</si>
  <si>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</si>
  <si>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</si>
  <si>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</si>
  <si>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</si>
  <si>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</si>
  <si>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</si>
  <si>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</si>
  <si>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</si>
  <si>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</si>
  <si>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</si>
  <si>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</si>
  <si>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</si>
  <si>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</si>
  <si>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</si>
  <si>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</si>
  <si>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</si>
  <si>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</si>
  <si>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</si>
  <si>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</si>
  <si>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</si>
  <si>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</si>
  <si>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</si>
  <si>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</si>
  <si>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</si>
  <si>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</si>
  <si>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</si>
  <si>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</si>
  <si>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</si>
  <si>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</si>
  <si>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</si>
  <si>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</si>
  <si>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</si>
  <si>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</si>
  <si>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</si>
  <si>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</si>
  <si>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</si>
  <si>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</si>
  <si>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</si>
  <si>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</si>
  <si>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</si>
  <si>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</si>
  <si>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</si>
  <si>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</si>
  <si>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</si>
  <si>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</si>
  <si>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</si>
  <si>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</si>
  <si>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</si>
  <si>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</si>
  <si>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</si>
  <si>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</si>
  <si>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</si>
  <si>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</si>
  <si>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</si>
  <si>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</si>
  <si>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</si>
  <si>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</si>
  <si>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</si>
  <si>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</si>
  <si>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</si>
  <si>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</si>
  <si>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</si>
  <si>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</si>
  <si>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</si>
  <si>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</si>
  <si>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</si>
  <si>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</si>
  <si>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</si>
  <si>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</si>
  <si>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</si>
  <si>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</si>
  <si>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</si>
  <si>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</si>
  <si>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</si>
  <si>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</si>
  <si>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</si>
  <si>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</si>
  <si>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</si>
  <si>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</si>
  <si>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</si>
  <si>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</si>
  <si>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</si>
  <si>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</si>
  <si>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</si>
  <si>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</si>
  <si>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</si>
  <si>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</si>
  <si>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</si>
  <si>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</si>
  <si>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</si>
  <si>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</si>
  <si>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</si>
  <si>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</si>
  <si>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</si>
  <si>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</si>
  <si>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</si>
  <si>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</si>
  <si>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</si>
  <si>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</si>
  <si>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</si>
  <si>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</si>
  <si>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</si>
  <si>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</si>
  <si>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</si>
  <si>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</si>
  <si>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</si>
  <si>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</si>
  <si>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</si>
  <si>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</si>
  <si>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</si>
  <si>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</si>
  <si>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</si>
  <si>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</si>
  <si>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</si>
  <si>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</si>
  <si>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</si>
  <si>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</si>
  <si>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</si>
  <si>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</si>
  <si>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</si>
  <si>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</si>
  <si>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</si>
  <si>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</si>
  <si>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</si>
  <si>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</si>
  <si>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</si>
  <si>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</si>
  <si>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</si>
  <si>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</si>
  <si>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</si>
  <si>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</si>
  <si>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</si>
  <si>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</si>
  <si>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</si>
  <si>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</si>
  <si>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</si>
  <si>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</si>
  <si>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</si>
  <si>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</si>
  <si>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</si>
  <si>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</si>
  <si>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</si>
  <si>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</si>
  <si>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</si>
  <si>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</si>
  <si>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</si>
  <si>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</si>
  <si>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</si>
  <si>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</si>
  <si>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</si>
  <si>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</si>
  <si>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</si>
  <si>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</si>
  <si>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</si>
  <si>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</si>
  <si>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</si>
  <si>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</si>
  <si>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</si>
  <si>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</si>
  <si>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</si>
  <si>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</si>
  <si>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</si>
  <si>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</si>
  <si>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</si>
  <si>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</si>
  <si>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</si>
  <si>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</si>
  <si>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</si>
  <si>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</si>
  <si>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</si>
  <si>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</si>
  <si>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</si>
  <si>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</si>
  <si>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</si>
  <si>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</si>
  <si>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</si>
  <si>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</si>
  <si>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</si>
  <si>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</si>
  <si>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</si>
  <si>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</si>
  <si>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</si>
  <si>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</si>
  <si>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</si>
  <si>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</si>
  <si>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</si>
  <si>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</si>
  <si>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</si>
  <si>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</si>
  <si>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</si>
  <si>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</si>
  <si>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</si>
  <si>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</si>
  <si>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</si>
  <si>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</si>
  <si>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</si>
  <si>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</si>
  <si>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</si>
  <si>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</si>
  <si>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</si>
  <si>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</si>
  <si>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</si>
  <si>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</si>
  <si>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</si>
  <si>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</si>
  <si>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</si>
  <si>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</si>
  <si>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</si>
  <si>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</si>
  <si>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</si>
  <si>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</si>
  <si>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</si>
  <si>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</si>
  <si>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</si>
  <si>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</si>
  <si>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</si>
  <si>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</si>
  <si>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</si>
  <si>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</si>
  <si>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</si>
  <si>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</si>
  <si>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</si>
  <si>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</si>
  <si>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</si>
  <si>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</si>
  <si>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</si>
  <si>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</si>
  <si>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</si>
  <si>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</si>
  <si>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</si>
  <si>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</si>
  <si>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</si>
  <si>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</si>
  <si>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</si>
  <si>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</si>
  <si>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</si>
  <si>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</si>
  <si>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</si>
  <si>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</si>
  <si>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</si>
  <si>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</si>
  <si>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</si>
  <si>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</si>
  <si>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</si>
  <si>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</si>
  <si>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</si>
  <si>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</si>
  <si>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</si>
  <si>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</si>
  <si>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</si>
  <si>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</si>
  <si>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</si>
  <si>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</si>
  <si>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</si>
  <si>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</si>
  <si>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</si>
  <si>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</si>
  <si>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</si>
  <si>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</si>
  <si>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</si>
  <si>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</si>
  <si>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</si>
  <si>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</si>
  <si>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</si>
  <si>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</si>
  <si>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</si>
  <si>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</si>
  <si>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</si>
  <si>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</si>
  <si>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</si>
  <si>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</si>
  <si>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</si>
  <si>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</si>
  <si>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</si>
  <si>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</si>
  <si>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</si>
  <si>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</si>
  <si>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</si>
  <si>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</si>
  <si>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</si>
  <si>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</si>
  <si>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</si>
  <si>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</si>
  <si>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</si>
  <si>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</si>
  <si>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</si>
  <si>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</si>
  <si>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</si>
  <si>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</si>
  <si>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</si>
  <si>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</si>
  <si>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</si>
  <si>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</si>
  <si>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</si>
  <si>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</si>
  <si>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</si>
  <si>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</si>
  <si>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</si>
  <si>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</si>
  <si>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</si>
  <si>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</si>
  <si>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</si>
  <si>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</si>
  <si>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</si>
  <si>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</si>
  <si>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</si>
  <si>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</si>
  <si>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</si>
  <si>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</si>
  <si>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</si>
  <si>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</si>
  <si>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</si>
  <si>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</si>
  <si>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</si>
  <si>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</si>
  <si>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</si>
  <si>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</si>
  <si>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</si>
  <si>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</si>
  <si>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</si>
  <si>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</si>
  <si>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</si>
  <si>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</si>
  <si>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</si>
  <si>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</si>
  <si>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</si>
  <si>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</si>
  <si>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</si>
  <si>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</si>
  <si>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</si>
  <si>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</si>
  <si>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</si>
  <si>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</si>
  <si>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</si>
  <si>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</si>
  <si>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</si>
  <si>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</si>
  <si>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</si>
  <si>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</si>
  <si>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</si>
  <si>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</si>
  <si>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</si>
  <si>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</si>
  <si>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</si>
  <si>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</si>
  <si>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</si>
  <si>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</si>
  <si>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</si>
  <si>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</si>
  <si>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</si>
  <si>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</si>
  <si>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</si>
  <si>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</si>
  <si>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</si>
  <si>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</si>
  <si>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</si>
  <si>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</si>
  <si>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</si>
  <si>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</si>
  <si>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</si>
  <si>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</si>
  <si>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</si>
  <si>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</si>
  <si>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</si>
  <si>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</si>
  <si>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</si>
  <si>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</si>
  <si>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</si>
  <si>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</si>
  <si>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</si>
  <si>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</si>
  <si>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</si>
  <si>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</si>
  <si>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</si>
  <si>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</si>
  <si>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</si>
  <si>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</si>
  <si>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</si>
  <si>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</si>
  <si>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</si>
  <si>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</si>
  <si>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</si>
  <si>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</si>
  <si>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</si>
  <si>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</si>
  <si>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</si>
  <si>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</si>
  <si>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</si>
  <si>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</si>
  <si>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</si>
  <si>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</si>
  <si>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</si>
  <si>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</si>
  <si>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</si>
  <si>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</si>
  <si>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</si>
  <si>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</si>
  <si>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</si>
  <si>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</si>
  <si>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</si>
  <si>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</si>
  <si>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</si>
  <si>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</si>
  <si>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</si>
  <si>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</si>
  <si>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</si>
  <si>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</si>
  <si>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</si>
  <si>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</si>
  <si>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</si>
  <si>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</si>
  <si>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</si>
  <si>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</si>
  <si>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</si>
  <si>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</si>
  <si>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</si>
  <si>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</si>
  <si>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</si>
  <si>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</si>
  <si>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</si>
  <si>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</si>
  <si>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</si>
  <si>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</si>
  <si>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</si>
  <si>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</si>
  <si>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</si>
  <si>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</si>
  <si>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</si>
  <si>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</si>
  <si>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</si>
  <si>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</si>
  <si>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</si>
  <si>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</si>
  <si>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</si>
  <si>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</si>
  <si>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</si>
  <si>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</si>
  <si>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</si>
  <si>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</si>
  <si>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</si>
  <si>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</si>
  <si>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</si>
  <si>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</si>
  <si>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</si>
  <si>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</si>
  <si>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</si>
  <si>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</si>
  <si>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</si>
  <si>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</si>
  <si>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</si>
  <si>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</si>
  <si>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</si>
  <si>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</si>
  <si>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</si>
  <si>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</si>
  <si>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</si>
  <si>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</si>
  <si>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</si>
  <si>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</si>
  <si>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</si>
  <si>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</si>
  <si>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</si>
  <si>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</si>
  <si>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</si>
  <si>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</si>
  <si>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</si>
  <si>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</si>
  <si>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</si>
  <si>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</si>
  <si>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</si>
  <si>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</si>
  <si>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</si>
  <si>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</si>
  <si>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</si>
  <si>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</si>
  <si>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</si>
  <si>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</si>
  <si>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</si>
  <si>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</si>
  <si>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</si>
  <si>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</si>
  <si>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</si>
  <si>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</si>
  <si>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</si>
  <si>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</si>
  <si>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</si>
  <si>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</si>
  <si>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</si>
  <si>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</si>
  <si>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</si>
  <si>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</si>
  <si>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</si>
  <si>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</si>
  <si>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</si>
  <si>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</si>
  <si>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</si>
  <si>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</si>
  <si>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</si>
  <si>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</si>
  <si>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</si>
  <si>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</si>
  <si>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</si>
  <si>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</si>
  <si>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</si>
  <si>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</si>
  <si>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</si>
  <si>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</si>
  <si>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</si>
  <si>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</si>
  <si>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</si>
  <si>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</si>
  <si>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</si>
  <si>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</si>
  <si>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</si>
  <si>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</si>
  <si>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</si>
  <si>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</si>
  <si>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</si>
  <si>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</si>
  <si>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</si>
  <si>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</si>
  <si>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</si>
  <si>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</si>
  <si>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</si>
  <si>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</si>
  <si>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</si>
  <si>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</si>
  <si>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</si>
  <si>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</si>
  <si>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</si>
  <si>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</si>
  <si>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</si>
  <si>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</si>
  <si>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</si>
  <si>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</si>
  <si>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</si>
  <si>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</si>
  <si>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</si>
  <si>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</si>
  <si>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</si>
  <si>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</si>
  <si>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</si>
  <si>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</si>
  <si>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</si>
  <si>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</si>
  <si>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</si>
  <si>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</si>
  <si>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</si>
  <si>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</si>
  <si>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</si>
  <si>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</si>
  <si>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</si>
  <si>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</si>
  <si>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</si>
  <si>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</si>
  <si>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</si>
  <si>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</si>
  <si>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</si>
  <si>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</si>
  <si>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</si>
  <si>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</si>
  <si>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</si>
  <si>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</si>
  <si>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</si>
  <si>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</si>
  <si>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</si>
  <si>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</si>
  <si>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</si>
  <si>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</si>
  <si>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</si>
  <si>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</si>
  <si>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</si>
  <si>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</si>
  <si>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</si>
  <si>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</si>
  <si>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</si>
  <si>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</si>
  <si>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</si>
  <si>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</si>
  <si>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</si>
  <si>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</si>
  <si>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</si>
  <si>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</si>
  <si>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</si>
  <si>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</si>
  <si>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</si>
  <si>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</si>
  <si>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</si>
  <si>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</si>
  <si>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</si>
  <si>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</si>
  <si>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</si>
  <si>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</si>
  <si>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</si>
  <si>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</si>
  <si>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</si>
  <si>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</si>
  <si>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</si>
  <si>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</si>
  <si>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</si>
  <si>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</si>
  <si>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</si>
  <si>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</si>
  <si>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</si>
  <si>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</si>
  <si>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</si>
  <si>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</si>
  <si>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</si>
  <si>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</si>
  <si>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</si>
  <si>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</si>
  <si>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</si>
  <si>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</si>
  <si>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</si>
  <si>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</si>
  <si>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</si>
  <si>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</si>
  <si>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</si>
  <si>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</si>
  <si>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</si>
  <si>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</si>
  <si>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</si>
  <si>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</si>
  <si>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</si>
  <si>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</si>
  <si>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</si>
  <si>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</si>
  <si>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</si>
  <si>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</si>
  <si>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</si>
  <si>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</si>
  <si>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</si>
  <si>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</si>
  <si>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</si>
  <si>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</si>
  <si>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</si>
  <si>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</si>
  <si>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</si>
  <si>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</si>
  <si>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</si>
  <si>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</si>
  <si>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</si>
  <si>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</si>
  <si>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</si>
  <si>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</si>
  <si>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</si>
  <si>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</si>
  <si>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</si>
  <si>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</si>
  <si>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</si>
  <si>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</si>
  <si>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</si>
  <si>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</si>
  <si>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</si>
  <si>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</si>
  <si>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</si>
  <si>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</si>
  <si>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</si>
  <si>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</si>
  <si>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</si>
  <si>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</si>
  <si>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</si>
  <si>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</si>
  <si>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</si>
  <si>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</si>
  <si>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</si>
  <si>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</si>
  <si>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</si>
  <si>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</si>
  <si>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</si>
  <si>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</si>
  <si>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</si>
  <si>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</si>
  <si>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</si>
  <si>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</si>
  <si>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</si>
  <si>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</si>
  <si>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</si>
  <si>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</si>
  <si>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</si>
  <si>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</si>
  <si>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</si>
  <si>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</si>
  <si>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</si>
  <si>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</si>
  <si>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</si>
  <si>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</si>
  <si>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</si>
  <si>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</si>
  <si>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</si>
  <si>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</si>
  <si>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</si>
  <si>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</si>
  <si>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</si>
  <si>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</si>
  <si>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</si>
  <si>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</si>
  <si>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</si>
  <si>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</si>
  <si>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</si>
  <si>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</si>
  <si>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</si>
  <si>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</si>
  <si>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</si>
  <si>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</si>
  <si>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</si>
  <si>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</si>
  <si>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</si>
  <si>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</si>
  <si>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</si>
  <si>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</si>
  <si>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</si>
  <si>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</si>
  <si>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</si>
  <si>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</si>
  <si>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</si>
  <si>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</si>
  <si>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</si>
  <si>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</si>
  <si>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</si>
  <si>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</si>
  <si>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</si>
  <si>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</si>
  <si>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</si>
  <si>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</si>
  <si>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</si>
  <si>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</si>
  <si>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</si>
  <si>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</si>
  <si>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</si>
  <si>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</si>
  <si>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</si>
  <si>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</si>
  <si>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</si>
  <si>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</si>
  <si>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</si>
  <si>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</si>
  <si>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</si>
  <si>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</si>
  <si>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</si>
  <si>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</si>
  <si>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</si>
  <si>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</si>
  <si>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</si>
  <si>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</si>
  <si>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</si>
  <si>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</si>
  <si>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</si>
  <si>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</si>
  <si>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</si>
  <si>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</si>
  <si>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</si>
  <si>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</si>
  <si>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</si>
  <si>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</si>
  <si>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</si>
  <si>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</si>
  <si>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</si>
  <si>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</si>
  <si>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</si>
  <si>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</si>
  <si>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</si>
  <si>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</si>
  <si>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</si>
  <si>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</si>
  <si>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</si>
  <si>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</si>
  <si>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</si>
  <si>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</si>
  <si>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</si>
  <si>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</si>
  <si>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</si>
  <si>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</si>
  <si>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</si>
  <si>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</si>
  <si>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</si>
  <si>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</si>
  <si>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</si>
  <si>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</si>
  <si>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</si>
  <si>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</si>
  <si>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</si>
  <si>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</si>
  <si>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</si>
  <si>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</si>
  <si>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</si>
  <si>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</si>
  <si>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</si>
  <si>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</si>
  <si>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</si>
  <si>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</si>
  <si>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</si>
  <si>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</si>
  <si>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</si>
  <si>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</si>
  <si>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</si>
  <si>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</si>
  <si>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</si>
  <si>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</si>
  <si>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</si>
  <si>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</si>
  <si>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</si>
  <si>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</si>
  <si>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</si>
  <si>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</si>
  <si>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</si>
  <si>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</si>
  <si>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</si>
  <si>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</si>
  <si>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</si>
  <si>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</si>
  <si>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</si>
  <si>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</si>
  <si>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</si>
  <si>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</si>
  <si>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</si>
  <si>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</si>
  <si>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</si>
  <si>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</si>
  <si>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</si>
  <si>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</si>
  <si>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</si>
  <si>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</si>
  <si>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</si>
  <si>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</si>
  <si>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</si>
  <si>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</si>
  <si>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</si>
  <si>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</si>
  <si>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</si>
  <si>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</si>
  <si>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</si>
  <si>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</si>
  <si>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</si>
  <si>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</si>
  <si>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</si>
  <si>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</si>
  <si>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</si>
  <si>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</si>
  <si>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</si>
  <si>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</si>
  <si>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</si>
  <si>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</si>
  <si>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</si>
  <si>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</si>
  <si>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</si>
  <si>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</si>
  <si>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</si>
  <si>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</si>
  <si>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</si>
  <si>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</si>
  <si>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</si>
  <si>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</si>
  <si>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</si>
  <si>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</si>
  <si>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</si>
  <si>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</si>
  <si>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</si>
  <si>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</si>
  <si>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</si>
  <si>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</si>
  <si>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</si>
  <si>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</si>
  <si>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</si>
  <si>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</si>
  <si>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</si>
  <si>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</si>
  <si>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</si>
  <si>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</si>
  <si>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</si>
  <si>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</si>
  <si>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</si>
  <si>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</si>
  <si>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</si>
  <si>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</si>
  <si>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</si>
  <si>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</si>
  <si>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</si>
  <si>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</si>
  <si>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</si>
  <si>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</si>
  <si>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</si>
  <si>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</si>
  <si>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</si>
  <si>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</si>
  <si>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</si>
  <si>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</si>
  <si>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</si>
  <si>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</si>
  <si>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</si>
  <si>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</si>
  <si>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</si>
  <si>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</si>
  <si>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</si>
  <si>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</si>
  <si>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</si>
  <si>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</si>
  <si>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</si>
  <si>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</si>
  <si>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</si>
  <si>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</si>
  <si>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</si>
  <si>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</si>
  <si>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</si>
  <si>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</si>
  <si>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</si>
  <si>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</si>
  <si>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</si>
  <si>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</si>
  <si>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</si>
  <si>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</si>
  <si>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</si>
  <si>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</si>
  <si>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</si>
  <si>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</si>
  <si>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</si>
  <si>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</si>
  <si>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</si>
  <si>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</si>
  <si>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</si>
  <si>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</si>
  <si>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</si>
  <si>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</si>
  <si>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</si>
  <si>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</si>
  <si>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</si>
  <si>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</si>
  <si>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</si>
  <si>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</si>
  <si>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</si>
  <si>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</si>
  <si>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</si>
  <si>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</si>
  <si>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</si>
  <si>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</si>
  <si>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</si>
  <si>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</si>
  <si>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</si>
  <si>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</si>
  <si>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</si>
  <si>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</si>
  <si>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</si>
  <si>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</si>
  <si>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</si>
  <si>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</si>
  <si>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</si>
  <si>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</si>
  <si>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</si>
  <si>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</si>
  <si>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</si>
  <si>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</si>
  <si>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</si>
  <si>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</si>
  <si>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</si>
  <si>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</si>
  <si>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</si>
  <si>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</si>
  <si>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</si>
  <si>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</si>
  <si>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</si>
  <si>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</si>
  <si>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</si>
  <si>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</si>
  <si>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</si>
  <si>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</si>
  <si>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</si>
  <si>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</si>
  <si>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</si>
  <si>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</si>
  <si>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</si>
  <si>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</si>
  <si>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</si>
  <si>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</si>
  <si>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</si>
  <si>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</si>
  <si>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</si>
  <si>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</si>
  <si>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</si>
  <si>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</si>
  <si>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</si>
  <si>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</si>
  <si>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</si>
  <si>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</si>
  <si>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</si>
  <si>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</si>
  <si>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</si>
  <si>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</si>
  <si>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</si>
  <si>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</si>
  <si>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</si>
  <si>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</si>
  <si>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</si>
  <si>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</si>
  <si>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</si>
  <si>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</si>
  <si>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</si>
  <si>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</si>
  <si>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</si>
  <si>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</si>
  <si>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</si>
  <si>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</si>
  <si>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</si>
  <si>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</si>
  <si>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</si>
  <si>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</si>
  <si>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</si>
  <si>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</si>
  <si>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</si>
  <si>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</si>
  <si>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</si>
  <si>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</si>
  <si>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</si>
  <si>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</si>
  <si>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</si>
  <si>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</si>
  <si>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</si>
  <si>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</si>
  <si>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</si>
  <si>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</si>
  <si>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</si>
  <si>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</si>
  <si>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</si>
  <si>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</si>
  <si>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</si>
  <si>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</si>
  <si>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</si>
  <si>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</si>
  <si>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</si>
  <si>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</si>
  <si>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</si>
  <si>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</si>
  <si>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</si>
  <si>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</si>
  <si>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</si>
  <si>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</si>
  <si>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</si>
  <si>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</si>
  <si>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</si>
  <si>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</si>
  <si>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</si>
  <si>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</si>
  <si>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</si>
  <si>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</si>
  <si>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</si>
  <si>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</si>
  <si>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</si>
  <si>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</si>
  <si>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</si>
  <si>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</si>
  <si>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</si>
  <si>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</si>
  <si>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</si>
  <si>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</si>
  <si>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</si>
  <si>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</si>
  <si>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</si>
  <si>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</si>
  <si>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</si>
  <si>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</si>
  <si>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</si>
  <si>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</si>
  <si>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</si>
  <si>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</si>
  <si>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</si>
  <si>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</si>
  <si>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</si>
  <si>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</si>
  <si>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</si>
  <si>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</si>
  <si>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</si>
  <si>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</si>
  <si>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</si>
  <si>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</si>
  <si>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</si>
  <si>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</si>
  <si>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</si>
  <si>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</si>
  <si>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</si>
  <si>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</si>
  <si>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</si>
  <si>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</si>
  <si>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</si>
  <si>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</si>
  <si>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</si>
  <si>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</si>
  <si>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</si>
  <si>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</si>
  <si>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</si>
  <si>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</si>
  <si>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</si>
  <si>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</si>
  <si>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</si>
  <si>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</si>
  <si>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</si>
  <si>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</si>
  <si>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</si>
  <si>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</si>
  <si>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</si>
  <si>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</si>
  <si>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</si>
  <si>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</si>
  <si>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</si>
  <si>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</si>
  <si>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</si>
  <si>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</si>
  <si>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</si>
  <si>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</si>
  <si>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</si>
  <si>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</si>
  <si>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</si>
  <si>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</si>
  <si>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</si>
  <si>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</si>
  <si>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</si>
  <si>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</si>
  <si>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</si>
  <si>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</si>
  <si>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</si>
  <si>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</si>
  <si>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</si>
  <si>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</si>
  <si>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</si>
  <si>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</si>
  <si>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</si>
  <si>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</si>
  <si>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</si>
  <si>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</si>
  <si>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</si>
  <si>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</si>
  <si>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</si>
  <si>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</si>
  <si>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</si>
  <si>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</si>
  <si>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</si>
  <si>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</si>
  <si>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</si>
  <si>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</si>
  <si>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</si>
  <si>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</si>
  <si>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</si>
  <si>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</si>
  <si>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</si>
  <si>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</si>
  <si>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</si>
  <si>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</si>
  <si>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</si>
  <si>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</si>
  <si>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</si>
  <si>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</si>
  <si>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</si>
  <si>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</si>
  <si>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</si>
  <si>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</si>
  <si>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</si>
  <si>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</si>
  <si>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</si>
  <si>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</si>
  <si>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</si>
  <si>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</si>
  <si>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</si>
  <si>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</si>
  <si>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</si>
  <si>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</si>
  <si>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</si>
  <si>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</si>
  <si>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</si>
  <si>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</si>
  <si>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</si>
  <si>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</si>
  <si>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</si>
  <si>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</si>
  <si>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</si>
  <si>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</si>
  <si>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</si>
  <si>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</si>
  <si>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</si>
  <si>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</si>
  <si>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</si>
  <si>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</si>
  <si>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</si>
  <si>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</si>
  <si>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</si>
  <si>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</si>
  <si>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</si>
  <si>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</si>
  <si>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</si>
  <si>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</si>
  <si>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</si>
  <si>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</si>
  <si>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</si>
  <si>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</si>
  <si>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</si>
  <si>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</si>
  <si>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</si>
  <si>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</si>
  <si>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</si>
  <si>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</si>
  <si>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</si>
  <si>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</si>
  <si>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</si>
  <si>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</si>
  <si>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</si>
  <si>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</si>
  <si>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</si>
  <si>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</si>
  <si>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</si>
  <si>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</si>
  <si>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</si>
  <si>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</si>
  <si>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</si>
  <si>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</si>
  <si>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</si>
  <si>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</si>
  <si>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</si>
  <si>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</si>
  <si>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</si>
  <si>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</si>
  <si>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</si>
  <si>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</si>
  <si>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</si>
  <si>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</si>
  <si>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</si>
  <si>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</si>
  <si>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</si>
  <si>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</si>
  <si>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</si>
  <si>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</si>
  <si>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</si>
  <si>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</si>
  <si>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</si>
  <si>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</si>
  <si>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</si>
  <si>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</si>
  <si>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</si>
  <si>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</si>
  <si>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</si>
  <si>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</si>
  <si>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</si>
  <si>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</si>
  <si>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</si>
  <si>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</si>
  <si>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</si>
  <si>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</si>
  <si>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</si>
  <si>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</si>
  <si>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</si>
  <si>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</si>
  <si>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</si>
  <si>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</si>
  <si>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</si>
  <si>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</si>
  <si>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</si>
  <si>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</si>
  <si>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</si>
  <si>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</si>
  <si>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</si>
  <si>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</si>
  <si>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</si>
  <si>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</si>
  <si>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</si>
  <si>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</si>
  <si>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</si>
  <si>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</si>
  <si>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</si>
  <si>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</si>
  <si>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</si>
  <si>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</si>
  <si>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</si>
  <si>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</si>
  <si>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</si>
  <si>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</si>
  <si>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</si>
  <si>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</si>
  <si>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</si>
  <si>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</si>
  <si>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</si>
  <si>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</si>
  <si>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</si>
  <si>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</si>
  <si>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</si>
  <si>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</si>
  <si>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</si>
  <si>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</si>
  <si>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</si>
  <si>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</si>
  <si>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</si>
  <si>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</si>
  <si>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</si>
  <si>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</si>
  <si>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</si>
  <si>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</si>
  <si>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</si>
  <si>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</si>
  <si>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</si>
  <si>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</si>
  <si>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</si>
  <si>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</si>
  <si>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</si>
  <si>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</si>
  <si>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</si>
  <si>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</si>
  <si>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</si>
  <si>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</si>
  <si>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</si>
  <si>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</si>
  <si>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</si>
  <si>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</si>
  <si>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</si>
  <si>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</si>
  <si>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</si>
  <si>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</si>
  <si>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</si>
  <si>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</si>
  <si>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</si>
  <si>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</si>
  <si>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</si>
  <si>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</si>
  <si>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</si>
  <si>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</si>
  <si>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</si>
  <si>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</si>
  <si>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</si>
  <si>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</si>
  <si>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</si>
  <si>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</si>
  <si>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</si>
  <si>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</si>
  <si>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</si>
  <si>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</si>
  <si>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</si>
  <si>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</si>
  <si>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</si>
  <si>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</si>
  <si>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</si>
  <si>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</si>
  <si>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</si>
  <si>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</si>
  <si>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</si>
  <si>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</si>
  <si>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</si>
  <si>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</si>
  <si>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</si>
  <si>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</si>
  <si>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</si>
  <si>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</si>
  <si>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</si>
  <si>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</si>
  <si>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</si>
  <si>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</si>
  <si>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</si>
  <si>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</si>
  <si>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</si>
  <si>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</si>
  <si>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</si>
  <si>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</si>
  <si>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</si>
  <si>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</si>
  <si>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</si>
  <si>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</si>
  <si>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</si>
  <si>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</si>
  <si>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</si>
  <si>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</si>
  <si>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</si>
  <si>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</si>
  <si>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</si>
  <si>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</si>
  <si>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</si>
  <si>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</si>
  <si>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</si>
  <si>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</si>
  <si>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</si>
  <si>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</si>
  <si>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</si>
  <si>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</si>
  <si>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</si>
  <si>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</si>
  <si>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</si>
  <si>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</si>
  <si>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</si>
  <si>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</si>
  <si>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</si>
  <si>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</si>
  <si>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</si>
  <si>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</si>
  <si>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</si>
  <si>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</si>
  <si>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</si>
  <si>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</si>
  <si>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</si>
  <si>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</si>
  <si>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</si>
  <si>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</si>
  <si>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</si>
  <si>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</si>
  <si>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</si>
  <si>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</si>
  <si>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</si>
  <si>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</si>
  <si>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</si>
  <si>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</si>
  <si>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</si>
  <si>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</si>
  <si>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</si>
  <si>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</si>
  <si>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</si>
  <si>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</si>
  <si>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</si>
  <si>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</si>
  <si>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</si>
  <si>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</si>
  <si>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</si>
  <si>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</si>
  <si>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</si>
  <si>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</si>
  <si>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</si>
  <si>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</si>
  <si>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</si>
  <si>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</si>
  <si>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</si>
  <si>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</si>
  <si>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</si>
  <si>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</si>
  <si>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</si>
  <si>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</si>
  <si>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</si>
  <si>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</si>
  <si>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</si>
  <si>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</si>
  <si>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</si>
  <si>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</si>
  <si>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</si>
  <si>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</si>
  <si>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</si>
  <si>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</si>
  <si>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</si>
  <si>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</si>
  <si>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</si>
  <si>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</si>
  <si>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</si>
  <si>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</si>
  <si>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</si>
  <si>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</si>
  <si>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</si>
  <si>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</si>
  <si>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</si>
  <si>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</si>
  <si>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</si>
  <si>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</si>
  <si>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</si>
  <si>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</si>
  <si>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</si>
  <si>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</si>
  <si>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</si>
  <si>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</si>
  <si>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</si>
  <si>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</si>
  <si>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</si>
  <si>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</si>
  <si>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</si>
  <si>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</si>
  <si>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</si>
  <si>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</si>
  <si>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</si>
  <si>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</si>
  <si>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</si>
  <si>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</si>
  <si>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</si>
  <si>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</si>
  <si>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</si>
  <si>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</si>
  <si>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</si>
  <si>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</si>
  <si>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</si>
  <si>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</si>
  <si>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</si>
  <si>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</si>
  <si>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</si>
  <si>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</si>
  <si>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</si>
  <si>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</si>
  <si>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</si>
  <si>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</si>
  <si>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</si>
  <si>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</si>
  <si>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</si>
  <si>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</si>
  <si>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</si>
  <si>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</si>
  <si>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</si>
  <si>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</si>
  <si>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</si>
  <si>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</si>
  <si>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</si>
  <si>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</si>
  <si>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</si>
  <si>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</si>
  <si>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</si>
  <si>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</si>
  <si>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</si>
  <si>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</si>
  <si>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</si>
  <si>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</si>
  <si>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</si>
  <si>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</si>
  <si>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</si>
  <si>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</si>
  <si>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</si>
  <si>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</si>
  <si>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</si>
  <si>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</si>
  <si>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</si>
  <si>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</si>
  <si>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</si>
  <si>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</si>
  <si>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</si>
  <si>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</si>
  <si>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</si>
  <si>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</si>
  <si>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</si>
  <si>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</si>
  <si>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</si>
  <si>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</si>
  <si>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</si>
  <si>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</si>
  <si>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</si>
  <si>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</si>
  <si>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</si>
  <si>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</si>
  <si>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</si>
  <si>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</si>
  <si>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</si>
  <si>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</si>
  <si>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</si>
  <si>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</si>
  <si>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</si>
  <si>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</si>
  <si>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</si>
  <si>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</si>
  <si>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</si>
  <si>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</si>
  <si>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</si>
  <si>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</si>
  <si>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</si>
  <si>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</si>
  <si>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</si>
  <si>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</si>
  <si>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</si>
  <si>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</si>
  <si>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</si>
  <si>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</si>
  <si>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</si>
  <si>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</si>
  <si>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</si>
  <si>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</si>
  <si>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</si>
  <si>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</si>
  <si>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</si>
  <si>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</si>
  <si>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</si>
  <si>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</si>
  <si>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</si>
  <si>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</si>
  <si>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</si>
  <si>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</si>
  <si>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</si>
  <si>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</si>
  <si>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</si>
  <si>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</si>
  <si>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</si>
  <si>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</si>
  <si>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</si>
  <si>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</si>
  <si>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</si>
  <si>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</si>
  <si>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</si>
  <si>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</si>
  <si>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</si>
  <si>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</si>
  <si>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</si>
  <si>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</si>
  <si>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</si>
  <si>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</si>
  <si>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</si>
  <si>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</si>
  <si>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</si>
  <si>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</si>
  <si>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</si>
  <si>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</si>
  <si>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</si>
  <si>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</si>
  <si>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</si>
  <si>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</si>
  <si>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</si>
  <si>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</si>
  <si>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</si>
  <si>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</si>
  <si>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</si>
  <si>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</si>
  <si>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</si>
  <si>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</si>
  <si>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</si>
  <si>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</si>
  <si>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</si>
  <si>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</si>
  <si>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</si>
  <si>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</si>
  <si>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</si>
  <si>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</si>
  <si>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</si>
  <si>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</si>
  <si>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</si>
  <si>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</si>
  <si>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</si>
  <si>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</si>
  <si>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</si>
  <si>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</si>
  <si>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</si>
  <si>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</si>
  <si>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</si>
  <si>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</si>
  <si>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</si>
  <si>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</si>
  <si>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</si>
  <si>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</si>
  <si>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</si>
  <si>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</si>
  <si>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</si>
  <si>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</si>
  <si>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</si>
  <si>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</si>
  <si>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</si>
  <si>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</si>
  <si>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</si>
  <si>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</si>
  <si>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</si>
  <si>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</si>
  <si>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</si>
  <si>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</si>
  <si>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</si>
  <si>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</si>
  <si>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</si>
  <si>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</si>
  <si>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</si>
  <si>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</si>
  <si>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</si>
  <si>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</si>
  <si>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</si>
  <si>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</si>
  <si>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</si>
  <si>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</si>
  <si>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</si>
  <si>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</si>
  <si>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</si>
  <si>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</si>
  <si>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</si>
  <si>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</si>
  <si>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</si>
  <si>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</si>
  <si>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</si>
  <si>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</si>
  <si>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</si>
  <si>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</si>
  <si>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</si>
  <si>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</si>
  <si>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</si>
  <si>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</si>
  <si>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</si>
  <si>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</si>
  <si>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</si>
  <si>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</si>
  <si>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</si>
  <si>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</si>
  <si>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</si>
  <si>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</si>
  <si>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</si>
  <si>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</si>
  <si>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</si>
  <si>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</si>
  <si>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</si>
  <si>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</si>
  <si>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</si>
  <si>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</si>
  <si>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</si>
  <si>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</si>
  <si>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</si>
  <si>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</si>
  <si>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</si>
  <si>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</si>
  <si>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</si>
  <si>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</si>
  <si>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</si>
  <si>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</si>
  <si>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</si>
  <si>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</si>
  <si>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</si>
  <si>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</si>
  <si>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</si>
  <si>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</si>
  <si>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</si>
  <si>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</si>
  <si>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</si>
  <si>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</si>
  <si>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</si>
  <si>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</si>
  <si>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</si>
  <si>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</si>
  <si>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</si>
  <si>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</si>
  <si>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</si>
  <si>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</si>
  <si>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</si>
  <si>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</si>
  <si>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</si>
  <si>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</si>
  <si>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</si>
  <si>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</si>
  <si>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</si>
  <si>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</si>
  <si>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</si>
  <si>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</si>
  <si>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</si>
  <si>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</si>
  <si>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</si>
  <si>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</si>
  <si>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</si>
  <si>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</si>
  <si>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</si>
  <si>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</si>
  <si>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</si>
  <si>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</si>
  <si>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</si>
  <si>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</si>
  <si>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</si>
  <si>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</si>
  <si>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</si>
  <si>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</si>
  <si>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</si>
  <si>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</si>
  <si>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</si>
  <si>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</si>
  <si>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</si>
  <si>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</si>
  <si>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</si>
  <si>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</si>
  <si>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</si>
  <si>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</si>
  <si>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</si>
  <si>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</si>
  <si>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</si>
  <si>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</si>
  <si>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</si>
  <si>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</si>
  <si>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</si>
  <si>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</si>
  <si>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</si>
  <si>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</si>
  <si>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</si>
  <si>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</si>
  <si>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</si>
  <si>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</si>
  <si>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</si>
  <si>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</si>
  <si>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</si>
  <si>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</si>
  <si>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</si>
  <si>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</si>
  <si>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</si>
  <si>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</si>
  <si>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</si>
  <si>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</si>
  <si>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</si>
  <si>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</si>
  <si>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</si>
  <si>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</si>
  <si>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</si>
  <si>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</si>
  <si>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</si>
  <si>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</si>
  <si>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</si>
  <si>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</si>
  <si>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</si>
  <si>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</si>
  <si>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</si>
  <si>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</si>
  <si>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</si>
  <si>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</si>
  <si>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</si>
  <si>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</si>
  <si>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</si>
  <si>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</si>
  <si>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</si>
  <si>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</si>
  <si>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</si>
  <si>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</si>
  <si>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</si>
  <si>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</si>
  <si>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</si>
  <si>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</si>
  <si>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</si>
  <si>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</si>
  <si>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</si>
  <si>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</si>
  <si>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</si>
  <si>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</si>
  <si>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</si>
  <si>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</si>
  <si>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</si>
  <si>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</si>
  <si>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</si>
  <si>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</si>
  <si>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</si>
  <si>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</si>
  <si>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</si>
  <si>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</si>
  <si>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</si>
  <si>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</si>
  <si>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</si>
  <si>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</si>
  <si>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</si>
  <si>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</si>
  <si>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</si>
  <si>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</si>
  <si>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</si>
  <si>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</si>
  <si>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</si>
  <si>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</si>
  <si>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</si>
  <si>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</si>
  <si>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</si>
  <si>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</si>
  <si>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</si>
  <si>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</si>
  <si>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</si>
  <si>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</si>
  <si>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</si>
  <si>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</si>
  <si>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</si>
  <si>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</si>
  <si>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</si>
  <si>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</si>
  <si>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</si>
  <si>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</si>
  <si>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</si>
  <si>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</si>
  <si>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</si>
  <si>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</si>
  <si>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</si>
  <si>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</si>
  <si>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</si>
  <si>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</si>
  <si>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</si>
  <si>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</si>
  <si>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</si>
  <si>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</si>
  <si>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</si>
  <si>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</si>
  <si>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</si>
  <si>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</si>
  <si>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</si>
  <si>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</si>
  <si>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</si>
  <si>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</si>
  <si>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</si>
  <si>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</si>
  <si>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</si>
  <si>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</si>
  <si>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</si>
  <si>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</si>
  <si>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</si>
  <si>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</si>
  <si>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</si>
  <si>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</si>
  <si>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</si>
  <si>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</si>
  <si>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</si>
  <si>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</si>
  <si>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</si>
  <si>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</si>
  <si>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</si>
  <si>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</si>
  <si>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</si>
  <si>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</si>
  <si>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</si>
  <si>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</si>
  <si>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</si>
  <si>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</si>
  <si>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</si>
  <si>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</si>
  <si>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</si>
  <si>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</si>
  <si>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</si>
  <si>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</si>
  <si>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</si>
  <si>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</si>
  <si>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</si>
  <si>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</si>
  <si>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</si>
  <si>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</si>
  <si>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</si>
  <si>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</si>
  <si>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</si>
  <si>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</si>
  <si>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</si>
  <si>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</si>
  <si>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</si>
  <si>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</si>
  <si>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</si>
  <si>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</si>
  <si>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</si>
  <si>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</si>
  <si>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</si>
  <si>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</si>
  <si>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</si>
  <si>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</si>
  <si>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</si>
  <si>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</si>
  <si>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</si>
  <si>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</si>
  <si>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</si>
  <si>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</si>
  <si>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</si>
  <si>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</si>
  <si>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</si>
  <si>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</si>
  <si>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</si>
  <si>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</si>
  <si>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</si>
  <si>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</si>
  <si>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</si>
  <si>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</si>
  <si>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</si>
  <si>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</si>
  <si>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</si>
  <si>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</si>
  <si>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</si>
  <si>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</si>
  <si>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</si>
  <si>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</si>
  <si>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</si>
  <si>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</si>
  <si>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</si>
  <si>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</si>
  <si>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</si>
  <si>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</si>
  <si>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</si>
  <si>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</si>
  <si>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</si>
  <si>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</si>
  <si>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</si>
  <si>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</si>
  <si>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</si>
  <si>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</si>
  <si>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</si>
  <si>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</si>
  <si>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</si>
  <si>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</si>
  <si>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</si>
  <si>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</si>
  <si>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</si>
  <si>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</si>
  <si>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</si>
  <si>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</si>
  <si>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</si>
  <si>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</si>
  <si>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</si>
  <si>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</si>
  <si>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</si>
  <si>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</si>
  <si>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</si>
  <si>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</si>
  <si>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</si>
  <si>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</si>
  <si>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</si>
  <si>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</si>
  <si>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</si>
  <si>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</si>
  <si>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</si>
  <si>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</si>
  <si>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</si>
  <si>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</si>
  <si>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</si>
  <si>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</si>
  <si>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</si>
  <si>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</si>
  <si>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</si>
  <si>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</si>
  <si>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</si>
  <si>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</si>
  <si>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</si>
  <si>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</si>
  <si>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</si>
  <si>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</si>
  <si>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</si>
  <si>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</si>
  <si>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</si>
  <si>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</si>
  <si>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</si>
  <si>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</si>
  <si>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</si>
  <si>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</si>
  <si>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</si>
  <si>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</si>
  <si>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</si>
  <si>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</si>
  <si>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</si>
  <si>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</si>
  <si>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</si>
  <si>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</si>
  <si>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</si>
  <si>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</si>
  <si>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</si>
  <si>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</si>
  <si>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</si>
  <si>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</si>
  <si>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</si>
  <si>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</si>
  <si>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</si>
  <si>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</si>
  <si>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</si>
  <si>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</si>
  <si>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</si>
  <si>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</si>
  <si>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</si>
  <si>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</si>
  <si>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</si>
  <si>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</si>
  <si>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</si>
  <si>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</si>
  <si>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</si>
  <si>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</si>
  <si>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</si>
  <si>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</si>
  <si>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</si>
  <si>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</si>
  <si>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</si>
  <si>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</si>
  <si>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</si>
  <si>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</si>
  <si>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</si>
  <si>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</si>
  <si>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</si>
  <si>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</si>
  <si>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</si>
  <si>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</si>
  <si>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</si>
  <si>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</si>
  <si>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</si>
  <si>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</si>
  <si>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</si>
  <si>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</si>
  <si>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</si>
  <si>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</si>
  <si>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</si>
  <si>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</si>
  <si>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</si>
  <si>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</si>
  <si>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</si>
  <si>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</si>
  <si>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</si>
  <si>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</si>
  <si>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</si>
  <si>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</si>
  <si>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</si>
  <si>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</si>
  <si>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</si>
  <si>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</si>
  <si>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</si>
  <si>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</si>
  <si>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</si>
  <si>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</si>
  <si>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</si>
  <si>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</si>
  <si>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</si>
  <si>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</si>
  <si>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</si>
  <si>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</si>
  <si>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</si>
  <si>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</si>
  <si>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</si>
  <si>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</si>
  <si>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</si>
  <si>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</si>
  <si>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</si>
  <si>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</si>
  <si>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</si>
  <si>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</si>
  <si>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</si>
  <si>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</si>
  <si>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</si>
  <si>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</si>
  <si>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</si>
  <si>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</si>
  <si>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</si>
  <si>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</si>
  <si>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</si>
  <si>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</si>
  <si>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</si>
  <si>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</si>
  <si>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</si>
  <si>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</si>
  <si>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</si>
  <si>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</si>
  <si>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</si>
  <si>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</si>
  <si>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</si>
  <si>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</si>
  <si>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</si>
  <si>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</si>
  <si>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</si>
  <si>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</si>
  <si>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</si>
  <si>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</si>
  <si>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</si>
  <si>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</si>
  <si>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</si>
  <si>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</si>
  <si>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</si>
  <si>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</si>
  <si>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</si>
  <si>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</si>
  <si>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</si>
  <si>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</si>
  <si>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</si>
  <si>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</si>
  <si>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</si>
  <si>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</si>
  <si>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</si>
  <si>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</si>
  <si>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</si>
  <si>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</si>
  <si>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</si>
  <si>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</si>
  <si>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</si>
  <si>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</si>
  <si>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</si>
  <si>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</si>
  <si>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</si>
  <si>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</si>
  <si>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</si>
  <si>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</si>
  <si>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</si>
  <si>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</si>
  <si>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</si>
  <si>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</si>
  <si>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</si>
  <si>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</si>
  <si>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</si>
  <si>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</si>
  <si>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</si>
  <si>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</si>
  <si>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</si>
  <si>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</si>
  <si>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</si>
  <si>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</si>
  <si>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</si>
  <si>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</si>
  <si>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</si>
  <si>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</si>
  <si>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</si>
  <si>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</si>
  <si>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</si>
  <si>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</si>
  <si>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</si>
  <si>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</si>
  <si>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</si>
  <si>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</si>
  <si>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</si>
  <si>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</si>
  <si>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</si>
  <si>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</si>
  <si>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</si>
  <si>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</si>
  <si>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</si>
  <si>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</si>
  <si>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</si>
  <si>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</si>
  <si>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</si>
  <si>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</si>
  <si>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</si>
  <si>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</si>
  <si>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</si>
  <si>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</si>
  <si>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</si>
  <si>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</si>
  <si>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</si>
  <si>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</si>
  <si>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</si>
  <si>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</si>
  <si>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</si>
  <si>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</si>
  <si>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</si>
  <si>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</si>
  <si>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</si>
  <si>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</si>
  <si>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</si>
  <si>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</si>
  <si>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</si>
  <si>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</si>
  <si>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</si>
  <si>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</si>
  <si>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</si>
  <si>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</si>
  <si>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</si>
  <si>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</si>
  <si>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</si>
  <si>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</si>
  <si>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</si>
  <si>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</si>
  <si>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</si>
  <si>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</si>
  <si>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</si>
  <si>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</si>
  <si>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</si>
  <si>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</si>
  <si>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</si>
  <si>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</si>
  <si>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</si>
  <si>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</si>
  <si>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</si>
  <si>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</si>
  <si>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</si>
  <si>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</si>
  <si>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</si>
  <si>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</si>
  <si>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</si>
  <si>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</si>
  <si>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</si>
  <si>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</si>
  <si>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</si>
  <si>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</si>
  <si>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</si>
  <si>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</si>
  <si>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</si>
  <si>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</si>
  <si>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</si>
  <si>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</si>
  <si>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</si>
  <si>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</si>
  <si>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</si>
  <si>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</si>
  <si>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</si>
  <si>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</si>
  <si>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</si>
  <si>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</si>
  <si>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</si>
  <si>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</si>
  <si>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</si>
  <si>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</si>
  <si>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</si>
  <si>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</si>
  <si>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</si>
  <si>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</si>
  <si>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</si>
  <si>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</si>
  <si>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</si>
  <si>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</si>
  <si>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</si>
  <si>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</si>
  <si>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</si>
  <si>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</si>
  <si>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</si>
  <si>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</si>
  <si>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</si>
  <si>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</si>
  <si>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</si>
  <si>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</si>
  <si>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</si>
  <si>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</si>
  <si>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</si>
  <si>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</si>
  <si>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</si>
  <si>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</si>
  <si>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</si>
  <si>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</si>
  <si>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</si>
  <si>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</si>
  <si>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</si>
  <si>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</si>
  <si>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</si>
  <si>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</si>
  <si>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</si>
  <si>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</si>
  <si>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</si>
  <si>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</si>
  <si>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</si>
  <si>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</si>
  <si>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</si>
  <si>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</si>
  <si>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</si>
  <si>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</si>
  <si>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</si>
  <si>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</si>
  <si>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</si>
  <si>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</si>
  <si>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</si>
  <si>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</si>
  <si>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</si>
  <si>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</si>
  <si>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</si>
  <si>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</si>
  <si>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</si>
  <si>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</si>
  <si>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</si>
  <si>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</si>
  <si>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</si>
  <si>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</si>
  <si>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</si>
  <si>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</si>
  <si>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</si>
  <si>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</si>
  <si>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</si>
  <si>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</si>
  <si>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</si>
  <si>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</si>
  <si>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</si>
  <si>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</si>
  <si>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</si>
  <si>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</si>
  <si>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</si>
  <si>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</si>
  <si>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</si>
  <si>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</si>
  <si>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</si>
  <si>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</si>
  <si>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</si>
  <si>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</si>
  <si>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</si>
  <si>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</si>
  <si>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</si>
  <si>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</si>
  <si>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</si>
  <si>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</si>
  <si>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</si>
  <si>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</si>
  <si>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</si>
  <si>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</si>
  <si>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</si>
  <si>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</si>
  <si>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</si>
  <si>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</si>
  <si>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</si>
  <si>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</si>
  <si>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</si>
  <si>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</si>
  <si>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</si>
  <si>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</si>
  <si>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</si>
  <si>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</si>
  <si>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</si>
  <si>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</si>
  <si>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</si>
  <si>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</si>
  <si>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</si>
  <si>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</si>
  <si>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</si>
  <si>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</si>
  <si>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</si>
  <si>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</si>
  <si>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</si>
  <si>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</si>
  <si>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</si>
  <si>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</si>
  <si>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</si>
  <si>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</si>
  <si>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</si>
  <si>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</si>
  <si>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</si>
  <si>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</si>
  <si>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</si>
  <si>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</si>
  <si>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</si>
  <si>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</si>
  <si>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</si>
  <si>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</si>
  <si>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</si>
  <si>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</si>
  <si>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</si>
  <si>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</si>
  <si>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</si>
  <si>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</si>
  <si>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</si>
  <si>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</si>
  <si>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</si>
  <si>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</si>
  <si>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</si>
  <si>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</si>
  <si>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</si>
  <si>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</si>
  <si>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</si>
  <si>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</si>
  <si>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</si>
  <si>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</si>
  <si>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</si>
  <si>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</si>
  <si>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</si>
  <si>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</si>
  <si>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</si>
  <si>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</si>
  <si>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</si>
  <si>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</si>
  <si>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</si>
  <si>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</si>
  <si>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</si>
  <si>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</si>
  <si>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</si>
  <si>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</si>
  <si>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</si>
  <si>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</si>
  <si>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</si>
  <si>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</si>
  <si>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</si>
  <si>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</si>
  <si>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</si>
  <si>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</si>
  <si>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</si>
  <si>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</si>
  <si>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</si>
  <si>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</si>
  <si>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</si>
  <si>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</si>
  <si>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</si>
  <si>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</si>
  <si>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</si>
  <si>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</si>
  <si>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</si>
  <si>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</si>
  <si>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</si>
  <si>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</si>
  <si>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</si>
  <si>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</si>
  <si>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</si>
  <si>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</si>
  <si>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</si>
  <si>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</si>
  <si>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</si>
  <si>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</si>
  <si>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</si>
  <si>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</si>
  <si>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</si>
  <si>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</si>
  <si>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</si>
  <si>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</si>
  <si>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</si>
  <si>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</si>
  <si>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</si>
  <si>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</si>
  <si>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</si>
  <si>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</si>
  <si>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</si>
  <si>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</si>
  <si>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</si>
  <si>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</si>
  <si>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</si>
  <si>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</si>
  <si>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</si>
  <si>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</si>
  <si>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</si>
  <si>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</si>
  <si>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</si>
  <si>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</si>
  <si>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</si>
  <si>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</si>
  <si>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</si>
  <si>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</si>
  <si>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</si>
  <si>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</si>
  <si>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</si>
  <si>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</si>
  <si>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</si>
  <si>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</si>
  <si>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</si>
  <si>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</si>
  <si>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</si>
  <si>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</si>
  <si>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</si>
  <si>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</si>
  <si>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</si>
  <si>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</si>
  <si>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</si>
  <si>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</si>
  <si>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</si>
  <si>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</si>
  <si>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</si>
  <si>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</si>
  <si>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</si>
  <si>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</si>
  <si>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</si>
  <si>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</si>
  <si>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</si>
  <si>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</si>
  <si>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</si>
  <si>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</si>
  <si>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</si>
  <si>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</si>
  <si>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</si>
  <si>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</si>
  <si>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</si>
  <si>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</si>
  <si>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</si>
  <si>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</si>
  <si>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</si>
  <si>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</si>
  <si>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</si>
  <si>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</si>
  <si>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</si>
  <si>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</si>
  <si>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</si>
  <si>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</si>
  <si>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</si>
  <si>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</si>
  <si>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</si>
  <si>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</si>
  <si>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</si>
  <si>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</si>
  <si>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</si>
  <si>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</si>
  <si>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</si>
  <si>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</si>
  <si>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</si>
  <si>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</si>
  <si>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</si>
  <si>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</si>
  <si>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</si>
  <si>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</si>
  <si>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</si>
  <si>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</si>
  <si>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</si>
  <si>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</si>
  <si>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</si>
  <si>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</si>
  <si>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</si>
  <si>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</si>
  <si>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</si>
  <si>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</si>
  <si>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</si>
  <si>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</si>
  <si>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</si>
  <si>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</si>
  <si>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</si>
  <si>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</si>
  <si>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</si>
  <si>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</si>
  <si>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</si>
  <si>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</si>
  <si>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</si>
  <si>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</si>
  <si>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</si>
  <si>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</si>
  <si>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</si>
  <si>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</si>
  <si>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</si>
  <si>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</si>
  <si>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</si>
  <si>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</si>
  <si>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</si>
  <si>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</si>
  <si>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</si>
  <si>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</si>
  <si>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</si>
  <si>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</si>
  <si>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</si>
  <si>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</si>
  <si>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</si>
  <si>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</si>
  <si>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</si>
  <si>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</si>
  <si>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</si>
  <si>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</si>
  <si>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</si>
  <si>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</si>
  <si>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</si>
  <si>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</si>
  <si>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</si>
  <si>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</si>
  <si>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</si>
  <si>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</si>
  <si>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</si>
  <si>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</si>
  <si>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</si>
  <si>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</si>
  <si>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</si>
  <si>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</si>
  <si>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</si>
  <si>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</si>
  <si>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</si>
  <si>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</si>
  <si>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</si>
  <si>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</si>
  <si>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</si>
  <si>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</si>
  <si>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</si>
  <si>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</si>
  <si>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</si>
  <si>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</si>
  <si>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</si>
  <si>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</si>
  <si>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</si>
  <si>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</si>
  <si>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</si>
  <si>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</si>
  <si>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</si>
  <si>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</si>
  <si>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</si>
  <si>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</si>
  <si>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</si>
  <si>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</si>
  <si>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</si>
  <si>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</si>
  <si>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</si>
  <si>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</si>
  <si>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</si>
  <si>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</si>
  <si>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</si>
  <si>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</si>
  <si>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</si>
  <si>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</si>
  <si>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</si>
  <si>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</si>
  <si>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</si>
  <si>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</si>
  <si>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</si>
  <si>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</si>
  <si>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</si>
  <si>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</si>
  <si>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</si>
  <si>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</si>
  <si>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</si>
  <si>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</si>
  <si>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</si>
  <si>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</si>
  <si>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</si>
  <si>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</si>
  <si>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</si>
  <si>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</si>
  <si>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</si>
  <si>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</si>
  <si>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</si>
  <si>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</si>
  <si>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</si>
  <si>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</si>
  <si>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</si>
  <si>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</si>
  <si>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</si>
  <si>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</si>
  <si>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</si>
  <si>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</si>
  <si>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</si>
  <si>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</si>
  <si>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</si>
  <si>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</si>
  <si>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</si>
  <si>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</si>
  <si>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</si>
  <si>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</si>
  <si>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</si>
  <si>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</si>
  <si>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</si>
  <si>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</si>
  <si>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</si>
  <si>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</si>
  <si>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</si>
  <si>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</si>
  <si>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</si>
  <si>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</si>
  <si>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</si>
  <si>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</si>
  <si>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</si>
  <si>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</si>
  <si>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</si>
  <si>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</si>
  <si>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</si>
  <si>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</si>
  <si>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</si>
  <si>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</si>
  <si>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</si>
  <si>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</si>
  <si>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</si>
  <si>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</si>
  <si>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</si>
  <si>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</si>
  <si>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</si>
  <si>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</si>
  <si>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</si>
  <si>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</si>
  <si>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</si>
  <si>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</si>
  <si>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</si>
  <si>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</si>
  <si>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</si>
  <si>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</si>
  <si>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</si>
  <si>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</si>
  <si>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</si>
  <si>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</si>
  <si>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</si>
  <si>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</si>
  <si>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</si>
  <si>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</si>
  <si>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</si>
  <si>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</si>
  <si>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</si>
  <si>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</si>
  <si>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</si>
  <si>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</si>
  <si>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</si>
  <si>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</si>
  <si>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</si>
  <si>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</si>
  <si>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</si>
  <si>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</si>
  <si>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</si>
  <si>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</si>
  <si>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</si>
  <si>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</si>
  <si>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</si>
  <si>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</si>
  <si>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</si>
  <si>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</si>
  <si>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</si>
  <si>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</si>
  <si>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</si>
  <si>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</si>
  <si>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</si>
  <si>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</si>
  <si>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</si>
  <si>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</si>
  <si>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</si>
  <si>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</si>
  <si>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</si>
  <si>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</si>
  <si>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</si>
  <si>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</si>
  <si>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</si>
  <si>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</si>
  <si>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</si>
  <si>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</si>
  <si>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</si>
  <si>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</si>
  <si>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</si>
  <si>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</si>
  <si>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</si>
  <si>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</si>
  <si>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</si>
  <si>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</si>
  <si>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</si>
  <si>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</si>
  <si>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</si>
  <si>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</si>
  <si>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</si>
  <si>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</si>
  <si>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</si>
  <si>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</si>
  <si>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</si>
  <si>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</si>
  <si>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</si>
  <si>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</si>
  <si>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</si>
  <si>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</si>
  <si>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</si>
  <si>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</si>
  <si>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</si>
  <si>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</si>
  <si>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</si>
  <si>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</si>
  <si>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</si>
  <si>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</si>
  <si>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</si>
  <si>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</si>
  <si>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</si>
  <si>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</si>
  <si>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</si>
  <si>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</si>
  <si>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</si>
  <si>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</si>
  <si>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</si>
  <si>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</si>
  <si>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</si>
  <si>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</si>
  <si>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</si>
  <si>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</si>
  <si>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</si>
  <si>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</si>
  <si>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</si>
  <si>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</si>
  <si>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</si>
  <si>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</si>
  <si>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</si>
  <si>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</si>
  <si>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</si>
  <si>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</si>
  <si>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</si>
  <si>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</si>
  <si>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</si>
  <si>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</si>
  <si>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</si>
  <si>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</si>
  <si>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</si>
  <si>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</si>
  <si>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</si>
  <si>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</si>
  <si>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</si>
  <si>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</si>
  <si>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</si>
  <si>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</si>
  <si>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</si>
  <si>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</si>
  <si>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</si>
  <si>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</si>
  <si>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</si>
  <si>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</si>
  <si>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</si>
  <si>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</si>
  <si>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</si>
  <si>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</si>
  <si>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</si>
  <si>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</si>
  <si>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</si>
  <si>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</si>
  <si>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</si>
  <si>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</si>
  <si>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</si>
  <si>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</si>
  <si>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</si>
  <si>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</si>
  <si>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</si>
  <si>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</si>
  <si>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</si>
  <si>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</si>
  <si>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</si>
  <si>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</si>
  <si>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</si>
  <si>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</si>
  <si>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</si>
  <si>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</si>
  <si>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</si>
  <si>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</si>
  <si>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</si>
  <si>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</si>
  <si>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</si>
  <si>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</si>
  <si>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</si>
  <si>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</si>
  <si>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</si>
  <si>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</si>
  <si>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</si>
  <si>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</si>
  <si>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</si>
  <si>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</si>
  <si>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</si>
  <si>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</si>
  <si>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</si>
  <si>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</si>
  <si>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</si>
  <si>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</si>
  <si>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</si>
  <si>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</si>
  <si>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</si>
  <si>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</si>
  <si>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</si>
  <si>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</si>
  <si>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</si>
  <si>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</si>
  <si>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</si>
  <si>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</si>
  <si>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</si>
  <si>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</si>
  <si>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</si>
  <si>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</si>
  <si>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</si>
  <si>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</si>
  <si>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</si>
  <si>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</si>
  <si>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</si>
  <si>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</si>
  <si>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</si>
  <si>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</si>
  <si>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</si>
  <si>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</si>
  <si>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</si>
  <si>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</si>
  <si>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</si>
  <si>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</si>
  <si>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</si>
  <si>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</si>
  <si>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</si>
  <si>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</si>
  <si>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</si>
  <si>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</si>
  <si>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</si>
  <si>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</si>
  <si>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</si>
  <si>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</si>
  <si>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</si>
  <si>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</si>
  <si>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</si>
  <si>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</si>
  <si>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</si>
  <si>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</si>
  <si>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</si>
  <si>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</si>
  <si>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</si>
  <si>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</si>
  <si>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</si>
  <si>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</si>
  <si>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</si>
  <si>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</si>
  <si>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</si>
  <si>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</si>
  <si>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</si>
  <si>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</si>
  <si>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</si>
  <si>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</si>
  <si>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</si>
  <si>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</si>
  <si>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</si>
  <si>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</si>
  <si>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</si>
  <si>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</si>
  <si>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</si>
  <si>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</si>
  <si>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</si>
  <si>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</si>
  <si>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</si>
  <si>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</si>
  <si>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</si>
  <si>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</si>
  <si>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</si>
  <si>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</si>
  <si>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</si>
  <si>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</si>
  <si>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</si>
  <si>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</si>
  <si>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</si>
  <si>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</si>
  <si>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</si>
  <si>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</si>
  <si>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</si>
  <si>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</si>
  <si>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</si>
  <si>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</si>
  <si>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</si>
  <si>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</si>
  <si>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</si>
  <si>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</si>
  <si>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</si>
  <si>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</si>
  <si>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</si>
  <si>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</si>
  <si>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</si>
  <si>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</si>
  <si>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</si>
  <si>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</si>
  <si>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</si>
  <si>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</si>
  <si>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</si>
  <si>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</si>
  <si>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</si>
  <si>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</si>
  <si>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</si>
  <si>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</si>
  <si>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</si>
  <si>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</si>
  <si>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</si>
  <si>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</si>
  <si>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</si>
  <si>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</si>
  <si>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</si>
  <si>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</si>
  <si>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</si>
  <si>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</si>
  <si>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</si>
  <si>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</si>
  <si>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</si>
  <si>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</si>
  <si>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</si>
  <si>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</si>
  <si>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</si>
  <si>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</si>
  <si>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</si>
  <si>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</si>
  <si>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</si>
  <si>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</si>
  <si>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</si>
  <si>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</si>
  <si>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</si>
  <si>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</si>
  <si>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</si>
  <si>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</si>
  <si>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</si>
  <si>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</si>
  <si>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</si>
  <si>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</si>
  <si>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</si>
  <si>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</si>
  <si>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</si>
  <si>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</si>
  <si>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</si>
  <si>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</si>
  <si>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</si>
  <si>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</si>
  <si>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</si>
  <si>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</si>
  <si>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</si>
  <si>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</si>
  <si>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</si>
  <si>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</si>
  <si>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</si>
  <si>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</si>
  <si>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</si>
  <si>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</si>
  <si>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</si>
  <si>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</si>
  <si>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</si>
  <si>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</si>
  <si>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</si>
  <si>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</si>
  <si>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</si>
  <si>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</si>
  <si>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</si>
  <si>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</si>
  <si>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</si>
  <si>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</si>
  <si>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</si>
  <si>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</si>
  <si>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</si>
  <si>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</si>
  <si>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</si>
  <si>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</si>
  <si>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</si>
  <si>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</si>
  <si>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</si>
  <si>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</si>
  <si>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</si>
  <si>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</si>
  <si>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</si>
  <si>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</si>
  <si>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</si>
  <si>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</si>
  <si>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</si>
  <si>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</si>
  <si>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</si>
  <si>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</si>
  <si>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</si>
  <si>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</si>
  <si>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</si>
  <si>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</si>
  <si>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</si>
  <si>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</si>
  <si>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</si>
  <si>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</si>
  <si>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</si>
  <si>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</si>
  <si>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</si>
  <si>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</si>
  <si>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</si>
  <si>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</si>
  <si>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</si>
  <si>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</si>
  <si>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</si>
  <si>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</si>
  <si>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</si>
  <si>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</si>
  <si>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</si>
  <si>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</si>
  <si>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</si>
  <si>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</si>
  <si>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</si>
  <si>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</si>
  <si>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</si>
  <si>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</si>
  <si>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</si>
  <si>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</si>
  <si>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</si>
  <si>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</si>
  <si>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</si>
  <si>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</si>
  <si>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</si>
  <si>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</si>
  <si>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</si>
  <si>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</si>
  <si>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</si>
  <si>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</si>
  <si>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</si>
  <si>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</si>
  <si>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</si>
  <si>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</si>
  <si>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</si>
  <si>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</si>
  <si>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</si>
  <si>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</si>
  <si>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</si>
  <si>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</si>
  <si>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</si>
  <si>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</si>
  <si>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</si>
  <si>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</si>
  <si>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</si>
  <si>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</si>
  <si>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</si>
  <si>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</si>
  <si>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</si>
  <si>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</si>
  <si>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</si>
  <si>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</si>
  <si>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</si>
  <si>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</si>
  <si>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</si>
  <si>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</si>
  <si>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</si>
  <si>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</si>
  <si>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</si>
  <si>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</si>
  <si>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</si>
  <si>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</si>
  <si>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</si>
  <si>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</si>
  <si>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</si>
  <si>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</si>
  <si>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</si>
  <si>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</si>
  <si>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</si>
  <si>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</si>
  <si>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</si>
  <si>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</si>
  <si>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</si>
  <si>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</si>
  <si>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</si>
  <si>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</si>
  <si>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</si>
  <si>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</si>
  <si>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</si>
  <si>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</si>
  <si>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</si>
  <si>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</si>
  <si>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</si>
  <si>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</si>
  <si>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</si>
  <si>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</si>
  <si>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</si>
  <si>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</si>
  <si>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</si>
  <si>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</si>
  <si>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</si>
  <si>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</si>
  <si>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</si>
  <si>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</si>
  <si>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</si>
  <si>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</si>
  <si>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</si>
  <si>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</si>
  <si>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</si>
  <si>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</si>
  <si>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</si>
  <si>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</si>
  <si>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</si>
  <si>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</si>
  <si>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</si>
  <si>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</si>
  <si>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</si>
  <si>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</si>
  <si>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</si>
  <si>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</si>
  <si>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</si>
  <si>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</si>
  <si>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</si>
  <si>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</si>
  <si>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</si>
  <si>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</si>
  <si>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</si>
  <si>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</si>
  <si>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</si>
  <si>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</si>
  <si>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</si>
  <si>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</si>
  <si>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</si>
  <si>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</si>
  <si>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</si>
  <si>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</si>
  <si>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</si>
  <si>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</si>
  <si>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</si>
  <si>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</si>
  <si>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</si>
  <si>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</si>
  <si>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</si>
  <si>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</si>
  <si>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</si>
  <si>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</si>
  <si>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</si>
  <si>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</si>
  <si>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</si>
  <si>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</si>
  <si>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</si>
  <si>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</si>
  <si>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</si>
  <si>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</si>
  <si>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</si>
  <si>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</si>
  <si>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</si>
  <si>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</si>
  <si>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</si>
  <si>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</si>
  <si>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</si>
  <si>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</si>
  <si>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</si>
  <si>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</si>
  <si>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</si>
  <si>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</si>
  <si>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</si>
  <si>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</si>
  <si>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</si>
  <si>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</si>
  <si>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</si>
  <si>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</si>
  <si>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</si>
  <si>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</si>
  <si>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</si>
  <si>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</si>
  <si>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</si>
  <si>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</si>
  <si>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</si>
  <si>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</si>
  <si>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</si>
  <si>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</si>
  <si>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</si>
  <si>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</si>
  <si>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</si>
  <si>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</si>
  <si>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</si>
  <si>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</si>
  <si>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</si>
  <si>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</si>
  <si>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</si>
  <si>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</si>
  <si>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</si>
  <si>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</si>
  <si>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</si>
  <si>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</si>
  <si>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</si>
  <si>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</si>
  <si>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</si>
  <si>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</si>
  <si>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</si>
  <si>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</si>
  <si>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</si>
  <si>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</si>
  <si>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</si>
  <si>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</si>
  <si>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</si>
  <si>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</si>
  <si>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</si>
  <si>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</si>
  <si>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</si>
  <si>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</si>
  <si>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</si>
  <si>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</si>
  <si>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</si>
  <si>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</si>
  <si>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</si>
  <si>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</si>
  <si>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</si>
  <si>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</si>
  <si>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</si>
  <si>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</si>
  <si>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</si>
  <si>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</si>
  <si>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</si>
  <si>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</si>
  <si>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</si>
  <si>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</si>
  <si>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</si>
  <si>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</si>
  <si>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</si>
  <si>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</si>
  <si>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</si>
  <si>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</si>
  <si>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</si>
  <si>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</si>
  <si>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</si>
  <si>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</si>
  <si>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</si>
  <si>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</si>
  <si>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</si>
  <si>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</si>
  <si>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</si>
  <si>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</si>
  <si>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</si>
  <si>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</si>
  <si>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</si>
  <si>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</si>
  <si>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</si>
  <si>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</si>
  <si>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</si>
  <si>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</si>
  <si>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</si>
  <si>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</si>
  <si>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</si>
  <si>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</si>
  <si>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</si>
  <si>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</si>
  <si>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</si>
  <si>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</si>
  <si>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</si>
  <si>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</si>
  <si>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</si>
  <si>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</si>
  <si>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</si>
  <si>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</si>
  <si>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</si>
  <si>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</si>
  <si>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</si>
  <si>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</si>
  <si>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</si>
  <si>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</si>
  <si>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</si>
  <si>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</si>
  <si>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</si>
  <si>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</si>
  <si>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</si>
  <si>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</si>
  <si>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</si>
  <si>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</si>
  <si>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</si>
  <si>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</si>
  <si>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</si>
  <si>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</si>
  <si>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</si>
  <si>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</si>
  <si>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</si>
  <si>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</si>
  <si>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</si>
  <si>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</si>
  <si>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</si>
  <si>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</si>
  <si>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</si>
  <si>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</si>
  <si>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</si>
  <si>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</si>
  <si>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</si>
  <si>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</si>
  <si>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</si>
  <si>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</si>
  <si>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</si>
  <si>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</si>
  <si>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</si>
  <si>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</si>
  <si>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</si>
  <si>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</si>
  <si>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</si>
  <si>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</si>
  <si>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</si>
  <si>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</si>
  <si>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</si>
  <si>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</si>
  <si>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</si>
  <si>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</si>
  <si>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</si>
  <si>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</si>
  <si>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</si>
  <si>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</si>
  <si>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</si>
  <si>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</si>
  <si>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</si>
  <si>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</si>
  <si>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</si>
  <si>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</si>
  <si>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</si>
  <si>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</si>
  <si>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</si>
  <si>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</si>
  <si>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</si>
  <si>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</si>
  <si>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</si>
  <si>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</si>
  <si>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</si>
  <si>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</si>
  <si>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</si>
  <si>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</si>
  <si>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</si>
  <si>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</si>
  <si>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</si>
  <si>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</si>
  <si>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</si>
  <si>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</si>
  <si>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</si>
  <si>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</si>
  <si>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</si>
  <si>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</si>
  <si>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</si>
  <si>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</si>
  <si>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</si>
  <si>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</si>
  <si>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</si>
  <si>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</si>
  <si>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</si>
  <si>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</si>
  <si>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</si>
  <si>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</si>
  <si>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</si>
  <si>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</si>
  <si>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</si>
  <si>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</si>
  <si>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</si>
  <si>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</si>
  <si>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</si>
  <si>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</si>
  <si>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</si>
  <si>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</si>
  <si>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</si>
  <si>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</si>
  <si>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</si>
  <si>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</si>
  <si>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</si>
  <si>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</si>
  <si>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</si>
  <si>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</si>
  <si>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</si>
  <si>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</si>
  <si>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</si>
  <si>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</si>
  <si>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</si>
  <si>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</si>
  <si>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</si>
  <si>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</si>
  <si>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</si>
  <si>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</si>
  <si>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</si>
  <si>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</si>
  <si>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</si>
  <si>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</si>
  <si>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</si>
  <si>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</si>
  <si>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</si>
  <si>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</si>
  <si>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</si>
  <si>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</si>
  <si>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</si>
  <si>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</si>
  <si>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</si>
  <si>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</si>
  <si>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</si>
  <si>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</si>
  <si>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</si>
  <si>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</si>
  <si>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</si>
  <si>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</si>
  <si>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</si>
  <si>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</si>
  <si>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</si>
  <si>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</si>
  <si>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</si>
  <si>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</si>
  <si>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</si>
  <si>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</si>
  <si>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</si>
  <si>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</si>
  <si>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</si>
  <si>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</si>
  <si>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</si>
  <si>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</si>
  <si>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</si>
  <si>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</si>
  <si>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</si>
  <si>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</si>
  <si>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</si>
  <si>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</si>
  <si>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</si>
  <si>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</si>
  <si>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</si>
  <si>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</si>
  <si>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</si>
  <si>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</si>
  <si>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</si>
  <si>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</si>
  <si>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</si>
  <si>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</si>
  <si>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</si>
  <si>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</si>
  <si>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</si>
  <si>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</si>
  <si>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</si>
  <si>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</si>
  <si>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</si>
  <si>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</si>
  <si>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</si>
  <si>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</si>
  <si>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</si>
  <si>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</si>
  <si>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</si>
  <si>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</si>
  <si>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</si>
  <si>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</si>
  <si>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</si>
  <si>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</si>
  <si>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</si>
  <si>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</si>
  <si>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</si>
  <si>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</si>
  <si>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</si>
  <si>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</si>
  <si>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</si>
  <si>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</si>
  <si>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</si>
  <si>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</si>
  <si>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</si>
  <si>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</si>
  <si>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</si>
  <si>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</si>
  <si>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</si>
  <si>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</si>
  <si>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</si>
  <si>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</si>
  <si>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</si>
  <si>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</si>
  <si>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</si>
  <si>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</si>
  <si>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</si>
  <si>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</si>
  <si>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</si>
  <si>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</si>
  <si>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</si>
  <si>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</si>
  <si>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</si>
  <si>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</si>
  <si>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</si>
  <si>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</si>
  <si>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</si>
  <si>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</si>
  <si>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</si>
  <si>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</si>
  <si>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</si>
  <si>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</si>
  <si>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</si>
  <si>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</si>
  <si>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</si>
  <si>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</si>
  <si>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</si>
  <si>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</si>
  <si>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</si>
  <si>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</si>
  <si>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</si>
  <si>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</si>
  <si>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</si>
  <si>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</si>
  <si>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</si>
  <si>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</si>
  <si>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</si>
  <si>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</si>
  <si>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</si>
  <si>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</si>
  <si>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</si>
  <si>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</si>
  <si>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</si>
  <si>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</si>
  <si>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</si>
  <si>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</si>
  <si>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</si>
  <si>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</si>
  <si>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</si>
  <si>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</si>
  <si>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</si>
  <si>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</si>
  <si>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</si>
  <si>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</si>
  <si>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</si>
  <si>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</si>
  <si>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</si>
  <si>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</si>
  <si>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</si>
  <si>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</si>
  <si>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</si>
  <si>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</si>
  <si>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</si>
  <si>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</si>
  <si>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</si>
  <si>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</si>
  <si>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</si>
  <si>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</si>
  <si>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</si>
  <si>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</si>
  <si>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</si>
  <si>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</si>
  <si>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</si>
  <si>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</si>
  <si>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</si>
  <si>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</si>
  <si>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</si>
  <si>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</si>
  <si>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</si>
  <si>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</si>
  <si>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</si>
  <si>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</si>
  <si>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</si>
  <si>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</si>
  <si>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</si>
  <si>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</si>
  <si>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</si>
  <si>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</si>
  <si>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</si>
  <si>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</si>
  <si>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</si>
  <si>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</si>
  <si>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</si>
  <si>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</si>
  <si>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</si>
  <si>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</si>
  <si>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</si>
  <si>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</si>
  <si>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</si>
  <si>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</si>
  <si>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</si>
  <si>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</si>
  <si>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</si>
  <si>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</si>
  <si>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</si>
  <si>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</si>
  <si>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</si>
  <si>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</si>
  <si>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</si>
  <si>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</si>
  <si>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</si>
  <si>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</si>
  <si>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</si>
  <si>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</si>
  <si>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</si>
  <si>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</si>
  <si>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</si>
  <si>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</si>
  <si>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</si>
  <si>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</si>
  <si>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</si>
  <si>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</si>
  <si>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</si>
  <si>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</si>
  <si>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</si>
  <si>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</si>
  <si>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</si>
  <si>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</si>
  <si>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</si>
  <si>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</si>
  <si>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</si>
  <si>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</si>
  <si>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</si>
  <si>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</si>
  <si>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</si>
  <si>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</si>
  <si>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</si>
  <si>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</si>
  <si>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</si>
  <si>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</si>
  <si>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</si>
  <si>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</si>
  <si>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</si>
  <si>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</si>
  <si>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</si>
  <si>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</si>
  <si>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</si>
  <si>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</si>
  <si>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</si>
  <si>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</si>
  <si>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</si>
  <si>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</si>
  <si>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</si>
  <si>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</si>
  <si>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</si>
  <si>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</si>
  <si>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</si>
  <si>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</si>
  <si>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</si>
  <si>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</si>
  <si>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</si>
  <si>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</si>
  <si>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</si>
  <si>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</si>
  <si>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</si>
  <si>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</si>
  <si>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</si>
  <si>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</si>
  <si>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</si>
  <si>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</si>
  <si>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</si>
  <si>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</si>
  <si>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</si>
  <si>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</si>
  <si>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</si>
  <si>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</si>
  <si>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</si>
  <si>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</si>
  <si>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</si>
  <si>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</si>
  <si>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</si>
  <si>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</si>
  <si>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</si>
  <si>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</si>
  <si>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</si>
  <si>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</si>
  <si>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</si>
  <si>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</si>
  <si>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</si>
  <si>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</si>
  <si>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</si>
  <si>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</si>
  <si>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</si>
  <si>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</si>
  <si>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</si>
  <si>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</si>
  <si>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</si>
  <si>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</si>
  <si>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</si>
  <si>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</si>
  <si>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</si>
  <si>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</si>
  <si>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</si>
  <si>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</si>
  <si>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</si>
  <si>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</si>
  <si>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</si>
  <si>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</si>
  <si>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</si>
  <si>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</si>
  <si>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</si>
  <si>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</si>
  <si>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</si>
  <si>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</si>
  <si>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</si>
  <si>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</si>
  <si>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</si>
  <si>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</si>
  <si>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</si>
  <si>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</si>
  <si>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</si>
  <si>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</si>
  <si>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</si>
  <si>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</si>
  <si>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</si>
  <si>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</si>
  <si>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</si>
  <si>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</si>
  <si>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</si>
  <si>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</si>
  <si>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</si>
  <si>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</si>
  <si>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</si>
  <si>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</si>
  <si>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</si>
  <si>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</si>
  <si>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</si>
  <si>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</si>
  <si>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</si>
  <si>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</si>
  <si>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</si>
  <si>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</si>
  <si>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</si>
  <si>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</si>
  <si>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</si>
  <si>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</si>
  <si>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</si>
  <si>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</si>
  <si>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</si>
  <si>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</si>
  <si>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</si>
  <si>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</si>
  <si>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</si>
  <si>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</si>
  <si>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</si>
  <si>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</si>
  <si>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</si>
  <si>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</si>
  <si>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</si>
  <si>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</si>
  <si>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</si>
  <si>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</si>
  <si>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</si>
  <si>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</si>
  <si>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</si>
  <si>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</si>
  <si>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</si>
  <si>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</si>
  <si>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</si>
  <si>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</si>
  <si>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</si>
  <si>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</si>
  <si>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</si>
  <si>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</si>
  <si>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</si>
  <si>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</si>
  <si>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</si>
  <si>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</si>
  <si>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</si>
  <si>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</si>
  <si>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</si>
  <si>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</si>
  <si>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</si>
  <si>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</si>
  <si>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</si>
  <si>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</si>
  <si>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</si>
  <si>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</si>
  <si>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</si>
  <si>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</si>
  <si>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</si>
  <si>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</si>
  <si>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</si>
  <si>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</si>
  <si>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</si>
  <si>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</si>
  <si>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</si>
  <si>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</si>
  <si>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</si>
  <si>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</si>
  <si>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</si>
  <si>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</si>
  <si>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</si>
  <si>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</si>
  <si>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</si>
  <si>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</si>
  <si>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</si>
  <si>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</si>
  <si>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</si>
  <si>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</si>
  <si>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</si>
  <si>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</si>
  <si>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</si>
  <si>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</si>
  <si>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</si>
  <si>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</si>
  <si>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</si>
  <si>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</si>
  <si>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</si>
  <si>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</si>
  <si>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</si>
  <si>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</si>
  <si>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</si>
  <si>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</si>
  <si>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</si>
  <si>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</si>
  <si>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</si>
  <si>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</si>
  <si>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</si>
  <si>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</si>
  <si>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</si>
  <si>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</si>
  <si>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</si>
  <si>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</si>
  <si>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</si>
  <si>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</si>
  <si>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</si>
  <si>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</si>
  <si>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</si>
  <si>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</si>
  <si>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</si>
  <si>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</si>
  <si>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</si>
  <si>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</si>
  <si>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</si>
  <si>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</si>
  <si>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</si>
  <si>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</si>
  <si>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</si>
  <si>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</si>
  <si>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</si>
  <si>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</si>
  <si>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</si>
  <si>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</si>
  <si>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</si>
  <si>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</si>
  <si>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</si>
  <si>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</si>
  <si>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</si>
  <si>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</si>
  <si>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</si>
  <si>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</si>
  <si>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</si>
  <si>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</si>
  <si>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</si>
  <si>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</si>
  <si>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</si>
  <si>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</si>
  <si>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</si>
  <si>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</si>
  <si>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</si>
  <si>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</si>
  <si>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</si>
  <si>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</si>
  <si>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</si>
  <si>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</si>
  <si>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</si>
  <si>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</si>
  <si>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</si>
  <si>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</si>
  <si>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</si>
  <si>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</si>
  <si>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</si>
  <si>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</si>
  <si>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</si>
  <si>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</si>
  <si>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</si>
  <si>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</si>
  <si>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</si>
  <si>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</si>
  <si>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</si>
  <si>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</si>
  <si>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</si>
  <si>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</si>
  <si>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</si>
  <si>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</si>
  <si>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</si>
  <si>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</si>
  <si>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</si>
  <si>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</si>
  <si>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</si>
  <si>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</si>
  <si>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</si>
  <si>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</si>
  <si>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</si>
  <si>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</si>
  <si>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</si>
  <si>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</si>
  <si>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</si>
  <si>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</si>
  <si>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</si>
  <si>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</si>
  <si>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</si>
  <si>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</si>
  <si>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</si>
  <si>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</si>
  <si>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</si>
  <si>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</si>
  <si>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</si>
  <si>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</si>
  <si>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</si>
  <si>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</si>
  <si>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</si>
  <si>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</si>
  <si>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</si>
  <si>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</si>
  <si>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</si>
  <si>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</si>
  <si>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</si>
  <si>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</si>
  <si>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</si>
  <si>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</si>
  <si>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</si>
  <si>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</si>
  <si>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</si>
  <si>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</si>
  <si>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</si>
  <si>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</si>
  <si>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</si>
  <si>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</si>
  <si>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</si>
  <si>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</si>
  <si>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</si>
  <si>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</si>
  <si>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</si>
  <si>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</si>
  <si>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</si>
  <si>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</si>
  <si>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</si>
  <si>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</si>
  <si>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</si>
  <si>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</si>
  <si>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</si>
  <si>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</si>
  <si>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</si>
  <si>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</si>
  <si>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</si>
  <si>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</si>
  <si>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</si>
  <si>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</si>
  <si>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</si>
  <si>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</si>
  <si>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</si>
  <si>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</si>
  <si>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</si>
  <si>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</si>
  <si>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</si>
  <si>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</si>
  <si>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</si>
  <si>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</si>
  <si>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</si>
  <si>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</si>
  <si>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</si>
  <si>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</si>
  <si>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</si>
  <si>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</si>
  <si>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</si>
  <si>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</si>
  <si>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</si>
  <si>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</si>
  <si>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</si>
  <si>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</si>
  <si>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</si>
  <si>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</si>
  <si>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</si>
  <si>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</si>
  <si>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</si>
  <si>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</si>
  <si>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</si>
  <si>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</si>
  <si>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</si>
  <si>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</si>
  <si>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</si>
  <si>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</si>
  <si>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</si>
  <si>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</si>
  <si>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</si>
  <si>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</si>
  <si>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</si>
  <si>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</si>
  <si>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</si>
  <si>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</si>
  <si>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</si>
  <si>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</si>
  <si>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</si>
  <si>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</si>
  <si>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</si>
  <si>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</si>
  <si>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</si>
  <si>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</si>
  <si>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</si>
  <si>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</si>
  <si>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</si>
  <si>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</si>
  <si>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</si>
  <si>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</si>
  <si>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</si>
  <si>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</si>
  <si>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</si>
  <si>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</si>
  <si>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</si>
  <si>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</si>
  <si>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</si>
  <si>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</si>
  <si>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</si>
  <si>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</si>
  <si>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</si>
  <si>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</si>
  <si>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</si>
  <si>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</si>
  <si>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</si>
  <si>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</si>
  <si>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</si>
  <si>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</si>
  <si>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</si>
  <si>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</si>
  <si>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</si>
  <si>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</si>
  <si>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</si>
  <si>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</si>
  <si>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</si>
  <si>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</si>
  <si>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</si>
  <si>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</si>
  <si>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</si>
  <si>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</si>
  <si>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</si>
  <si>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</si>
  <si>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</si>
  <si>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</si>
  <si>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</si>
  <si>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</si>
  <si>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</si>
  <si>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</si>
  <si>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</si>
  <si>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</si>
  <si>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</si>
  <si>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</si>
  <si>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</si>
  <si>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</si>
  <si>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</si>
  <si>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</si>
  <si>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</si>
  <si>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</si>
  <si>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</si>
  <si>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</si>
  <si>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</si>
  <si>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</si>
  <si>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</si>
  <si>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</si>
  <si>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</si>
  <si>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</si>
  <si>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</si>
  <si>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</si>
  <si>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</si>
  <si>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</si>
  <si>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</si>
  <si>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</si>
  <si>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</si>
  <si>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</si>
  <si>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</si>
  <si>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</si>
  <si>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</si>
  <si>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</si>
  <si>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</si>
  <si>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</si>
  <si>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</si>
  <si>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</si>
  <si>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</si>
  <si>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</si>
  <si>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</si>
  <si>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</si>
  <si>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</si>
  <si>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</si>
  <si>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</si>
  <si>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</si>
  <si>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</si>
  <si>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</si>
  <si>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</si>
  <si>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</si>
  <si>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</si>
  <si>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</si>
  <si>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</si>
  <si>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</si>
  <si>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</si>
  <si>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</si>
  <si>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</si>
  <si>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</si>
  <si>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</si>
  <si>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</si>
  <si>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</si>
  <si>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</si>
  <si>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</si>
  <si>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</si>
  <si>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</si>
  <si>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</si>
  <si>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</si>
  <si>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</si>
  <si>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</si>
  <si>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</si>
  <si>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</si>
  <si>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</si>
  <si>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</si>
  <si>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</si>
  <si>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</si>
  <si>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</si>
  <si>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</si>
  <si>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</si>
  <si>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</si>
  <si>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</si>
  <si>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</si>
  <si>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</si>
  <si>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</si>
  <si>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</si>
  <si>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</si>
  <si>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</si>
  <si>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</si>
  <si>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</si>
  <si>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</si>
  <si>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</si>
  <si>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</si>
  <si>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</si>
  <si>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</si>
  <si>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</si>
  <si>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</si>
  <si>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</si>
  <si>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</si>
  <si>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</si>
  <si>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</si>
  <si>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</si>
  <si>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</si>
  <si>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</si>
  <si>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</si>
  <si>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</si>
  <si>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</si>
  <si>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</si>
  <si>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</si>
  <si>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</si>
  <si>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</si>
  <si>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</si>
  <si>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</si>
  <si>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</si>
  <si>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</si>
  <si>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</si>
  <si>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</si>
  <si>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</si>
  <si>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</si>
  <si>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</si>
  <si>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</si>
  <si>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</si>
  <si>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</si>
  <si>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</si>
  <si>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</si>
  <si>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</si>
  <si>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</si>
  <si>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</si>
  <si>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</si>
  <si>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</si>
  <si>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</si>
  <si>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</si>
  <si>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</si>
  <si>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</si>
  <si>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</si>
  <si>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</si>
  <si>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</si>
  <si>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</si>
  <si>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</si>
  <si>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</si>
  <si>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</si>
  <si>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</si>
  <si>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</si>
  <si>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</si>
  <si>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</si>
  <si>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</si>
  <si>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</si>
  <si>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</si>
  <si>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</si>
  <si>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</si>
  <si>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</si>
  <si>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</si>
  <si>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</si>
  <si>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</si>
  <si>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</si>
  <si>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</si>
  <si>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</si>
  <si>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</si>
  <si>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</si>
  <si>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</si>
  <si>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</si>
  <si>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</si>
  <si>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</si>
  <si>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</si>
  <si>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</si>
  <si>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</si>
  <si>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</si>
  <si>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</si>
  <si>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</si>
  <si>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</si>
  <si>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</si>
  <si>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</si>
  <si>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</si>
  <si>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</si>
  <si>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</si>
  <si>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</si>
  <si>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</si>
  <si>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</si>
  <si>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</si>
  <si>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</si>
  <si>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</si>
  <si>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</si>
  <si>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</si>
  <si>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</si>
  <si>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</si>
  <si>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</si>
  <si>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</si>
  <si>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</si>
  <si>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</si>
  <si>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</si>
  <si>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</si>
  <si>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</si>
  <si>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</si>
  <si>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</si>
  <si>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</si>
  <si>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</si>
  <si>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</si>
  <si>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</si>
  <si>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</si>
  <si>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</si>
  <si>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</si>
  <si>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</si>
  <si>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</si>
  <si>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</si>
  <si>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</si>
  <si>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</si>
  <si>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</si>
  <si>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</si>
  <si>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</si>
  <si>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</si>
  <si>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</si>
  <si>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</si>
  <si>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</si>
  <si>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</si>
  <si>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</si>
  <si>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</si>
  <si>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</si>
  <si>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</si>
  <si>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</si>
  <si>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</si>
  <si>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</si>
  <si>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</si>
  <si>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</si>
  <si>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</si>
  <si>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</si>
  <si>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</si>
  <si>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</si>
  <si>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</si>
  <si>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</si>
  <si>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</si>
  <si>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</si>
  <si>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</si>
  <si>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</si>
  <si>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</si>
  <si>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</si>
  <si>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</si>
  <si>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</si>
  <si>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</si>
  <si>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</si>
  <si>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</si>
  <si>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</si>
  <si>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</si>
  <si>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</si>
  <si>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</si>
  <si>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</si>
  <si>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</si>
  <si>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</si>
  <si>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</si>
  <si>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</si>
  <si>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</si>
  <si>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</si>
  <si>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</si>
  <si>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</si>
  <si>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</si>
  <si>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</si>
  <si>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</si>
  <si>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</si>
  <si>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</si>
  <si>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</si>
  <si>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</si>
  <si>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</si>
  <si>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</si>
  <si>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</si>
  <si>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</si>
  <si>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</si>
  <si>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</si>
  <si>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</si>
  <si>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</si>
  <si>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</si>
  <si>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</si>
  <si>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</si>
  <si>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</si>
  <si>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</si>
  <si>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</si>
  <si>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</si>
  <si>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</si>
  <si>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</si>
  <si>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</si>
  <si>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</si>
  <si>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</si>
  <si>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</si>
  <si>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</si>
  <si>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</si>
  <si>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</si>
  <si>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</si>
  <si>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</si>
  <si>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</si>
  <si>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</si>
  <si>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</si>
  <si>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</si>
  <si>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</si>
  <si>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</si>
  <si>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</si>
  <si>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</si>
  <si>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</si>
  <si>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</si>
  <si>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</si>
  <si>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</si>
  <si>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</si>
  <si>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</si>
  <si>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</si>
  <si>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</si>
  <si>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</si>
  <si>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</si>
  <si>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</si>
  <si>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</si>
  <si>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</si>
  <si>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</si>
  <si>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</si>
  <si>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</si>
  <si>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</si>
  <si>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</si>
  <si>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</si>
  <si>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</si>
  <si>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</si>
  <si>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</si>
  <si>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</si>
  <si>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</si>
  <si>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</si>
  <si>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</si>
  <si>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</si>
  <si>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</si>
  <si>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</si>
  <si>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</si>
  <si>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</si>
  <si>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</si>
  <si>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</si>
  <si>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</si>
  <si>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</si>
  <si>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</si>
  <si>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</si>
  <si>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</si>
  <si>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</si>
  <si>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</si>
  <si>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</si>
  <si>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</si>
  <si>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</si>
  <si>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</si>
  <si>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</si>
  <si>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</si>
  <si>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</si>
  <si>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</si>
  <si>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</si>
  <si>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</si>
  <si>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</si>
  <si>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</si>
  <si>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</si>
  <si>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</si>
  <si>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</si>
  <si>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</si>
  <si>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</si>
  <si>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</si>
  <si>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</si>
  <si>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</si>
  <si>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</si>
  <si>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</si>
  <si>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</si>
  <si>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</si>
  <si>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</si>
  <si>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</si>
  <si>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</si>
  <si>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</si>
  <si>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</si>
  <si>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</si>
  <si>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</si>
  <si>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</si>
  <si>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</si>
  <si>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</si>
  <si>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</si>
  <si>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</si>
  <si>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</si>
  <si>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</si>
  <si>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</si>
  <si>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</si>
  <si>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</si>
  <si>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</si>
  <si>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</si>
  <si>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</si>
  <si>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</si>
  <si>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</si>
  <si>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</si>
  <si>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</si>
  <si>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</si>
  <si>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</si>
  <si>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</si>
  <si>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</si>
  <si>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</si>
  <si>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</si>
  <si>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</si>
  <si>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</si>
  <si>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</si>
  <si>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</si>
  <si>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</si>
  <si>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</si>
  <si>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</si>
  <si>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</si>
  <si>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</si>
  <si>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</si>
  <si>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</si>
  <si>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</si>
  <si>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</si>
  <si>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</si>
  <si>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</si>
  <si>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</si>
  <si>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</si>
  <si>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</si>
  <si>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</si>
  <si>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</si>
  <si>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</si>
  <si>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</si>
  <si>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</si>
  <si>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</si>
  <si>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</si>
  <si>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</si>
  <si>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</si>
  <si>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</si>
  <si>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</si>
  <si>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</si>
  <si>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</si>
  <si>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</si>
  <si>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</si>
  <si>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</si>
  <si>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</si>
  <si>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</si>
  <si>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</si>
  <si>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</si>
  <si>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</si>
  <si>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</si>
  <si>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</si>
  <si>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</si>
  <si>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</si>
  <si>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</si>
  <si>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</si>
  <si>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</si>
  <si>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</si>
  <si>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</si>
  <si>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</si>
  <si>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</si>
  <si>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</si>
  <si>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</si>
  <si>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</si>
  <si>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</si>
  <si>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</si>
  <si>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</si>
  <si>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</si>
  <si>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</si>
  <si>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</si>
  <si>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</si>
  <si>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</si>
  <si>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</si>
  <si>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</si>
  <si>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</si>
  <si>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</si>
  <si>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</si>
  <si>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</si>
  <si>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</si>
  <si>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</si>
  <si>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</si>
  <si>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</si>
  <si>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</si>
  <si>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</si>
  <si>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</si>
  <si>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</si>
  <si>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</si>
  <si>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</si>
  <si>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</si>
  <si>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</si>
  <si>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</si>
  <si>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</si>
  <si>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</si>
  <si>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</si>
  <si>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</si>
  <si>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</si>
  <si>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</si>
  <si>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</si>
  <si>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</si>
  <si>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</si>
  <si>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</si>
  <si>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</si>
  <si>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</si>
  <si>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</si>
  <si>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</si>
  <si>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</si>
  <si>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</si>
  <si>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</si>
  <si>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</si>
  <si>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</si>
  <si>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</si>
  <si>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</si>
  <si>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</si>
  <si>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</si>
  <si>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</si>
  <si>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</si>
  <si>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</si>
  <si>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</si>
  <si>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</si>
  <si>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</si>
  <si>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</si>
  <si>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</si>
  <si>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</si>
  <si>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</si>
  <si>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</si>
  <si>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</si>
  <si>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</si>
  <si>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</si>
  <si>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</si>
  <si>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</si>
  <si>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</si>
  <si>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</si>
  <si>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</si>
  <si>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</si>
  <si>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</si>
  <si>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</si>
  <si>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</si>
  <si>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</si>
  <si>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</si>
  <si>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</si>
  <si>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</si>
  <si>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</si>
  <si>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</si>
  <si>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</si>
  <si>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</si>
  <si>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</si>
  <si>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</si>
  <si>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</si>
  <si>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</si>
  <si>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</si>
  <si>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</si>
  <si>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</si>
  <si>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</si>
  <si>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</si>
  <si>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</si>
  <si>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</si>
  <si>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</si>
  <si>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</si>
  <si>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</si>
  <si>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</si>
  <si>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</si>
  <si>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</si>
  <si>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</si>
  <si>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</si>
  <si>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</si>
  <si>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</si>
  <si>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</si>
  <si>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</si>
  <si>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</si>
  <si>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</si>
  <si>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</si>
  <si>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</si>
  <si>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</si>
  <si>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</si>
  <si>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</si>
  <si>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</si>
  <si>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</si>
  <si>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</si>
  <si>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</si>
  <si>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</si>
  <si>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</si>
  <si>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</si>
  <si>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</si>
  <si>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</si>
  <si>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</si>
  <si>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</si>
  <si>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</si>
  <si>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</si>
  <si>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</si>
  <si>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</si>
  <si>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</si>
  <si>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</si>
  <si>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</si>
  <si>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</si>
  <si>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</si>
  <si>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</si>
  <si>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</si>
  <si>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</si>
  <si>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</si>
  <si>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</si>
  <si>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</si>
  <si>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</si>
  <si>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</si>
  <si>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</si>
  <si>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</si>
  <si>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</si>
  <si>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</si>
  <si>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</si>
  <si>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</si>
  <si>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</si>
  <si>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</si>
  <si>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</si>
  <si>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</si>
  <si>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</si>
  <si>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</si>
  <si>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</si>
  <si>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</si>
  <si>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</si>
  <si>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</si>
  <si>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</si>
  <si>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</si>
  <si>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</si>
  <si>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</si>
  <si>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</si>
  <si>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</si>
  <si>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</si>
  <si>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</si>
  <si>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</si>
  <si>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</si>
  <si>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</si>
  <si>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</si>
  <si>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</si>
  <si>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</si>
  <si>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</si>
  <si>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</si>
  <si>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</si>
  <si>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</si>
  <si>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</si>
  <si>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</si>
  <si>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</si>
  <si>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</si>
  <si>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</si>
  <si>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</si>
  <si>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</si>
  <si>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</si>
  <si>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</si>
  <si>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</si>
  <si>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</si>
  <si>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</si>
  <si>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</si>
  <si>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</si>
  <si>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</si>
  <si>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</si>
  <si>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</si>
  <si>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</si>
  <si>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</si>
  <si>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</si>
  <si>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</si>
  <si>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</si>
  <si>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</si>
  <si>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</si>
  <si>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</si>
  <si>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</si>
  <si>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</si>
  <si>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</si>
  <si>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</si>
  <si>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</si>
  <si>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</si>
  <si>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</si>
  <si>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</si>
  <si>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</si>
  <si>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</si>
  <si>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</si>
  <si>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</si>
  <si>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</si>
  <si>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</si>
  <si>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</si>
  <si>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</si>
  <si>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</si>
  <si>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</si>
  <si>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</si>
  <si>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</si>
  <si>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</si>
  <si>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</si>
  <si>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</si>
  <si>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</si>
  <si>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</si>
  <si>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</si>
  <si>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</si>
  <si>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</si>
  <si>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</si>
  <si>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</si>
  <si>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</si>
  <si>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</si>
  <si>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</si>
  <si>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</si>
  <si>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</si>
  <si>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</si>
  <si>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</si>
  <si>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</si>
  <si>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</si>
  <si>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</si>
  <si>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</si>
  <si>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</si>
  <si>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</si>
  <si>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</si>
  <si>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</si>
  <si>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</si>
  <si>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</si>
  <si>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</si>
  <si>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</si>
  <si>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</si>
  <si>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</si>
  <si>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</si>
  <si>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</si>
  <si>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</si>
  <si>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</si>
  <si>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</si>
  <si>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</si>
  <si>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</si>
  <si>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</si>
  <si>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</si>
  <si>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</si>
  <si>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</si>
  <si>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</si>
  <si>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</si>
  <si>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</si>
  <si>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</si>
  <si>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</si>
  <si>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</si>
  <si>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</si>
  <si>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</si>
  <si>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</si>
  <si>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</si>
  <si>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</si>
  <si>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</si>
  <si>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</si>
  <si>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</si>
  <si>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</si>
  <si>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</si>
  <si>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</si>
  <si>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</si>
  <si>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</si>
  <si>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</si>
  <si>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</si>
  <si>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</si>
  <si>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</si>
  <si>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</si>
  <si>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</si>
  <si>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</si>
  <si>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</si>
  <si>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</si>
  <si>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</si>
  <si>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</si>
  <si>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</si>
  <si>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</si>
  <si>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</si>
  <si>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</si>
  <si>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</si>
  <si>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</si>
  <si>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</si>
  <si>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</si>
  <si>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</si>
  <si>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</si>
  <si>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</si>
  <si>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</si>
  <si>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</si>
  <si>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</si>
  <si>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</si>
  <si>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</si>
  <si>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</si>
  <si>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</si>
  <si>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</si>
  <si>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</si>
  <si>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</si>
  <si>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</si>
  <si>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</si>
  <si>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</si>
  <si>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</si>
  <si>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</si>
  <si>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</si>
  <si>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</si>
  <si>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</si>
  <si>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</si>
  <si>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</si>
  <si>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</si>
  <si>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</si>
  <si>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</si>
  <si>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</si>
  <si>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</si>
  <si>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</si>
  <si>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</si>
  <si>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</si>
  <si>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</si>
  <si>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</si>
  <si>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</si>
  <si>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</si>
  <si>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</si>
  <si>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</si>
  <si>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</si>
  <si>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</si>
  <si>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</si>
  <si>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</si>
  <si>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</si>
  <si>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</si>
  <si>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</si>
  <si>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</si>
  <si>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</si>
  <si>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</si>
  <si>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</si>
  <si>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</si>
  <si>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</si>
  <si>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</si>
  <si>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</si>
  <si>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</si>
  <si>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</si>
  <si>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</si>
  <si>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</si>
  <si>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</si>
  <si>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</si>
  <si>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</si>
  <si>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</si>
  <si>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</si>
  <si>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</si>
  <si>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</si>
  <si>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</si>
  <si>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</si>
  <si>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</si>
  <si>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</si>
  <si>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</si>
  <si>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</si>
  <si>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</si>
  <si>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</si>
  <si>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</si>
  <si>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</si>
  <si>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</si>
  <si>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</si>
  <si>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</si>
  <si>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</si>
  <si>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</si>
  <si>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</si>
  <si>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</si>
  <si>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</si>
  <si>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</si>
  <si>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</si>
  <si>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</si>
  <si>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</si>
  <si>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</si>
  <si>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</si>
  <si>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</si>
  <si>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</si>
  <si>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</si>
  <si>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</si>
  <si>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</si>
  <si>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</si>
  <si>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</si>
  <si>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</si>
  <si>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</si>
  <si>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</si>
  <si>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</si>
  <si>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</si>
  <si>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</si>
  <si>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</si>
  <si>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</si>
  <si>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</si>
  <si>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</si>
  <si>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</si>
  <si>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</si>
  <si>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</si>
  <si>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</si>
  <si>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</si>
  <si>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</si>
  <si>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</si>
  <si>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</si>
  <si>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</si>
  <si>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</si>
  <si>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</si>
  <si>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</si>
  <si>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</si>
  <si>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</si>
  <si>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</si>
  <si>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</si>
  <si>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</si>
  <si>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</si>
  <si>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</si>
  <si>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</si>
  <si>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</si>
  <si>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</si>
  <si>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</si>
  <si>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</si>
  <si>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</si>
  <si>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</si>
  <si>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</si>
  <si>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</si>
  <si>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</si>
  <si>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</si>
  <si>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</si>
  <si>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</si>
  <si>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</si>
  <si>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</si>
  <si>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</si>
  <si>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</si>
  <si>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</si>
  <si>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</si>
  <si>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</si>
  <si>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</si>
  <si>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</si>
  <si>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</si>
  <si>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</si>
  <si>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</si>
  <si>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</si>
  <si>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</si>
  <si>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</si>
  <si>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</si>
  <si>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</si>
  <si>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</si>
  <si>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</si>
  <si>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</si>
  <si>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</si>
  <si>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</si>
  <si>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</si>
  <si>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</si>
  <si>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</si>
  <si>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</si>
  <si>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</si>
  <si>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</si>
  <si>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</si>
  <si>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</si>
  <si>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</si>
  <si>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</si>
  <si>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</si>
  <si>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</si>
  <si>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</si>
  <si>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</si>
  <si>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</si>
  <si>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</si>
  <si>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</si>
  <si>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</si>
  <si>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</si>
  <si>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</si>
  <si>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</si>
  <si>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</si>
  <si>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</si>
  <si>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</si>
  <si>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</si>
  <si>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</si>
  <si>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</si>
  <si>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</si>
  <si>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</si>
  <si>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</si>
  <si>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</si>
  <si>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</si>
  <si>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</si>
  <si>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</si>
  <si>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</si>
  <si>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</si>
  <si>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</si>
  <si>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</si>
  <si>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</si>
  <si>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</si>
  <si>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</si>
  <si>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</si>
  <si>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</si>
  <si>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</si>
  <si>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</si>
  <si>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</si>
  <si>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</si>
  <si>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</si>
  <si>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</si>
  <si>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</si>
  <si>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</si>
  <si>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</si>
  <si>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</si>
  <si>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</si>
  <si>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</si>
  <si>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</si>
  <si>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</si>
  <si>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</si>
  <si>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</si>
  <si>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</si>
  <si>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</si>
  <si>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</si>
  <si>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</si>
  <si>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</si>
  <si>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</si>
  <si>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</si>
  <si>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</si>
  <si>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</si>
  <si>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</si>
  <si>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</si>
  <si>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</si>
  <si>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</si>
  <si>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</si>
  <si>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</si>
  <si>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</si>
  <si>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</si>
  <si>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</si>
  <si>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</si>
  <si>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</si>
  <si>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</si>
  <si>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</si>
  <si>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</si>
  <si>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</si>
  <si>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</si>
  <si>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</si>
  <si>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</si>
  <si>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</si>
  <si>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</si>
  <si>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</si>
  <si>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</si>
  <si>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</si>
  <si>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</si>
  <si>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</si>
  <si>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</si>
  <si>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</si>
  <si>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</si>
  <si>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</si>
  <si>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</si>
  <si>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</si>
  <si>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</si>
  <si>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</si>
  <si>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</si>
  <si>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</si>
  <si>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</si>
  <si>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</si>
  <si>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</si>
  <si>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</si>
  <si>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</si>
  <si>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</si>
  <si>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</si>
  <si>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</si>
  <si>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</si>
  <si>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</si>
  <si>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</si>
  <si>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</si>
  <si>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</si>
  <si>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</si>
  <si>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</si>
  <si>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</si>
  <si>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</si>
  <si>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</si>
  <si>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</si>
  <si>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</si>
  <si>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</si>
  <si>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</si>
  <si>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</si>
  <si>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</si>
  <si>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</si>
  <si>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</si>
  <si>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</si>
  <si>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</si>
  <si>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</si>
  <si>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</si>
  <si>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</si>
  <si>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</si>
  <si>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</si>
  <si>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</si>
  <si>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</si>
  <si>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</si>
  <si>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</si>
  <si>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</si>
  <si>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</si>
  <si>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</si>
  <si>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</si>
  <si>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</si>
  <si>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</si>
  <si>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</si>
  <si>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</si>
  <si>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</si>
  <si>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</si>
  <si>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</si>
  <si>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</si>
  <si>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</si>
  <si>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</si>
  <si>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</si>
  <si>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</si>
  <si>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</si>
  <si>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</si>
  <si>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</si>
  <si>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</si>
  <si>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</si>
  <si>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</si>
  <si>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</si>
  <si>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</si>
  <si>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</si>
  <si>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</si>
  <si>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</si>
  <si>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</si>
  <si>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</si>
  <si>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</si>
  <si>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</si>
  <si>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</si>
  <si>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</si>
  <si>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</si>
  <si>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</si>
  <si>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</si>
  <si>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</si>
  <si>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</si>
  <si>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</si>
  <si>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</si>
  <si>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</si>
  <si>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</si>
  <si>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</si>
  <si>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</si>
  <si>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</si>
  <si>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</si>
  <si>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</si>
  <si>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</si>
  <si>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</si>
  <si>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</si>
  <si>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</si>
  <si>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</si>
  <si>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</si>
  <si>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</si>
  <si>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</si>
  <si>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</si>
  <si>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</si>
  <si>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</si>
  <si>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</si>
  <si>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</si>
  <si>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</si>
  <si>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</si>
  <si>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</si>
  <si>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</si>
  <si>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</si>
  <si>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</si>
  <si>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</si>
  <si>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</si>
  <si>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</si>
  <si>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</si>
  <si>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</si>
  <si>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</si>
  <si>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</si>
  <si>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</si>
  <si>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</si>
  <si>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</si>
  <si>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</si>
  <si>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</si>
  <si>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</si>
  <si>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</si>
  <si>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</si>
  <si>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</si>
  <si>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</si>
  <si>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</si>
  <si>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</si>
  <si>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</si>
  <si>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</si>
  <si>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</si>
  <si>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</si>
  <si>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</si>
  <si>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</si>
  <si>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</si>
  <si>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</si>
  <si>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</si>
  <si>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</si>
  <si>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</si>
  <si>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</si>
  <si>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</si>
  <si>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</si>
  <si>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</si>
  <si>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</si>
  <si>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</si>
  <si>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</si>
  <si>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</si>
  <si>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</si>
  <si>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</si>
  <si>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</si>
  <si>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</si>
  <si>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</si>
  <si>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</si>
  <si>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</si>
  <si>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</si>
  <si>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</si>
  <si>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</si>
  <si>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</si>
  <si>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</si>
  <si>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</si>
  <si>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</si>
  <si>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</si>
  <si>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</si>
  <si>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</si>
  <si>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</si>
  <si>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</si>
  <si>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</si>
  <si>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</si>
  <si>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</si>
  <si>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</si>
  <si>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</si>
  <si>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</si>
  <si>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</si>
  <si>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</si>
  <si>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</si>
  <si>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</si>
  <si>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</si>
  <si>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</si>
  <si>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</si>
  <si>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</si>
  <si>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</si>
  <si>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</si>
  <si>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</si>
  <si>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</si>
  <si>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</si>
  <si>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</si>
  <si>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</si>
  <si>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</si>
  <si>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</si>
  <si>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</si>
  <si>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</si>
  <si>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</si>
  <si>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</si>
  <si>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</si>
  <si>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</si>
  <si>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</si>
  <si>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</si>
  <si>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</si>
  <si>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</si>
  <si>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</si>
  <si>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</si>
  <si>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</si>
  <si>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</si>
  <si>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</si>
  <si>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</si>
  <si>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</si>
  <si>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</si>
  <si>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</si>
  <si>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</si>
  <si>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</si>
  <si>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</si>
  <si>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</si>
  <si>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</si>
  <si>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</si>
  <si>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</si>
  <si>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</si>
  <si>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</si>
  <si>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</si>
  <si>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</si>
  <si>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</si>
  <si>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</si>
  <si>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</si>
  <si>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</si>
  <si>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</si>
  <si>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</si>
  <si>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</si>
  <si>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</si>
  <si>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</si>
  <si>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</si>
  <si>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</si>
  <si>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</si>
  <si>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</si>
  <si>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</si>
  <si>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</si>
  <si>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</si>
  <si>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</si>
  <si>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</si>
  <si>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</si>
  <si>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</si>
  <si>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</si>
  <si>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</si>
  <si>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</si>
  <si>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</si>
  <si>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</si>
  <si>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</si>
  <si>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</si>
  <si>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</si>
  <si>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</si>
  <si>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</si>
  <si>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</si>
  <si>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</si>
  <si>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</si>
  <si>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</si>
  <si>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</si>
  <si>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</si>
  <si>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</si>
  <si>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</si>
  <si>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</si>
  <si>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</si>
  <si>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</si>
  <si>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</si>
  <si>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</si>
  <si>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</si>
  <si>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</si>
  <si>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</si>
  <si>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</si>
  <si>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</si>
  <si>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</si>
  <si>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</si>
  <si>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</si>
  <si>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</si>
  <si>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</si>
  <si>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</si>
  <si>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</si>
  <si>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</si>
  <si>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</si>
  <si>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</si>
  <si>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</si>
  <si>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</si>
  <si>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</si>
  <si>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</si>
  <si>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</si>
  <si>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</si>
  <si>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</si>
  <si>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</si>
  <si>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</si>
  <si>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</si>
  <si>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</si>
  <si>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</si>
  <si>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</si>
  <si>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</si>
  <si>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</si>
  <si>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</si>
  <si>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</si>
  <si>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</si>
  <si>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</si>
  <si>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</si>
  <si>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</si>
  <si>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</si>
  <si>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</si>
  <si>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</si>
  <si>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</si>
  <si>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</si>
  <si>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</si>
  <si>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</si>
  <si>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</si>
  <si>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</si>
  <si>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</si>
  <si>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</si>
  <si>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</si>
  <si>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</si>
  <si>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</si>
  <si>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</si>
  <si>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</si>
  <si>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</si>
  <si>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</si>
  <si>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</si>
  <si>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</si>
  <si>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</si>
  <si>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</si>
  <si>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</si>
  <si>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</si>
  <si>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</si>
  <si>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</si>
  <si>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</si>
  <si>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</si>
  <si>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</si>
  <si>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</si>
  <si>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</si>
  <si>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</si>
  <si>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</si>
  <si>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</si>
  <si>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</si>
  <si>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</si>
  <si>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</si>
  <si>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</si>
  <si>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</si>
  <si>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</si>
  <si>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</si>
  <si>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</si>
  <si>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</si>
  <si>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</si>
  <si>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</si>
  <si>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</si>
  <si>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</si>
  <si>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</si>
  <si>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</si>
  <si>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</si>
  <si>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</si>
  <si>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</si>
  <si>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</si>
  <si>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</si>
  <si>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</si>
  <si>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</si>
  <si>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</si>
  <si>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</si>
  <si>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</si>
  <si>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</si>
  <si>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</si>
  <si>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</si>
  <si>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</si>
  <si>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</si>
  <si>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</si>
  <si>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</si>
  <si>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</si>
  <si>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</si>
  <si>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</si>
  <si>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</si>
  <si>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</si>
  <si>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</si>
  <si>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</si>
  <si>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</si>
  <si>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</si>
  <si>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</si>
  <si>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</si>
  <si>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</si>
  <si>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</si>
  <si>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</si>
  <si>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</si>
  <si>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</si>
  <si>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</si>
  <si>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</si>
  <si>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</si>
  <si>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</si>
  <si>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</si>
  <si>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</si>
  <si>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</si>
  <si>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</si>
  <si>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</si>
  <si>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</si>
  <si>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</si>
  <si>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</si>
  <si>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</si>
  <si>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</si>
  <si>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</si>
  <si>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</si>
  <si>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</si>
  <si>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</si>
  <si>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</si>
  <si>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</si>
  <si>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</si>
  <si>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</si>
  <si>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</si>
  <si>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</si>
  <si>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</si>
  <si>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</si>
  <si>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</si>
  <si>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</si>
  <si>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</si>
  <si>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</si>
  <si>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</si>
  <si>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</si>
  <si>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</si>
  <si>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</si>
  <si>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</si>
  <si>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</si>
  <si>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</si>
  <si>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</si>
  <si>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</si>
  <si>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</si>
  <si>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</si>
  <si>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</si>
  <si>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</si>
  <si>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</si>
  <si>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</si>
  <si>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</si>
  <si>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</si>
  <si>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</si>
  <si>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</si>
  <si>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</si>
  <si>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</si>
  <si>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</si>
  <si>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</si>
  <si>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</si>
  <si>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</si>
  <si>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</si>
  <si>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</si>
  <si>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</si>
  <si>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</si>
  <si>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</si>
  <si>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</si>
  <si>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</si>
  <si>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</si>
  <si>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</si>
  <si>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</si>
  <si>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</si>
  <si>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</si>
  <si>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</si>
  <si>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</si>
  <si>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</si>
  <si>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</si>
  <si>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</si>
  <si>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</si>
  <si>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</si>
  <si>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</si>
  <si>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</si>
  <si>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</si>
  <si>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</si>
  <si>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</si>
  <si>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</si>
  <si>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</si>
  <si>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</si>
  <si>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</si>
  <si>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</si>
  <si>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</si>
  <si>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</si>
  <si>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</si>
  <si>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</si>
  <si>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</si>
  <si>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</si>
  <si>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</si>
  <si>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</si>
  <si>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</si>
  <si>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</si>
  <si>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</si>
  <si>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</si>
  <si>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</si>
  <si>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</si>
  <si>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</si>
  <si>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</si>
  <si>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</si>
  <si>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</si>
  <si>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</si>
  <si>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</si>
  <si>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</si>
  <si>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</si>
  <si>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</si>
  <si>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</si>
  <si>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</si>
  <si>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</si>
  <si>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</si>
  <si>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</si>
  <si>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</si>
  <si>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</si>
  <si>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</si>
  <si>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</si>
  <si>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</si>
  <si>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</si>
  <si>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</si>
  <si>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</si>
  <si>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</si>
  <si>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</si>
  <si>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</si>
  <si>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</si>
  <si>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</si>
  <si>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</si>
  <si>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</si>
  <si>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</si>
  <si>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</si>
  <si>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</si>
  <si>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</si>
  <si>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</si>
  <si>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</si>
  <si>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</si>
  <si>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</si>
  <si>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</si>
  <si>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</si>
  <si>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</si>
  <si>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</si>
  <si>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</si>
  <si>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</si>
  <si>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</si>
  <si>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</si>
  <si>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</si>
  <si>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</si>
  <si>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</si>
  <si>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</si>
  <si>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</si>
  <si>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</si>
  <si>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</si>
  <si>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</si>
  <si>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</si>
  <si>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</si>
  <si>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</si>
  <si>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</si>
  <si>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</si>
  <si>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</si>
  <si>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</si>
  <si>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</si>
  <si>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</si>
  <si>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</si>
  <si>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</si>
  <si>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</si>
  <si>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</si>
  <si>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</si>
  <si>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</si>
  <si>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</si>
  <si>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</si>
  <si>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</si>
  <si>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</si>
  <si>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</si>
  <si>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</si>
  <si>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</si>
  <si>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</si>
  <si>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</si>
  <si>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</si>
  <si>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</si>
  <si>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</si>
  <si>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</si>
  <si>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</si>
  <si>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</si>
  <si>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</si>
  <si>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</si>
  <si>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</si>
  <si>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</si>
  <si>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</si>
  <si>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</si>
  <si>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</si>
  <si>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</si>
  <si>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</si>
  <si>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</si>
  <si>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</si>
  <si>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</si>
  <si>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</si>
  <si>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</si>
  <si>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</si>
  <si>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</si>
  <si>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</si>
  <si>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</si>
  <si>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</si>
  <si>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</si>
  <si>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</si>
  <si>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</si>
  <si>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</si>
  <si>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</si>
  <si>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</si>
  <si>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</si>
  <si>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</si>
  <si>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</si>
  <si>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</si>
  <si>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</si>
  <si>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</si>
  <si>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</si>
  <si>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</si>
  <si>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</si>
  <si>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</si>
  <si>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</si>
  <si>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</si>
  <si>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</si>
  <si>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</si>
  <si>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</si>
  <si>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</si>
  <si>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</si>
  <si>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</si>
  <si>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</si>
  <si>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</si>
  <si>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</si>
  <si>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</si>
  <si>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</si>
  <si>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</si>
  <si>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</si>
  <si>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</si>
  <si>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</si>
  <si>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</si>
  <si>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</si>
  <si>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</si>
  <si>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</si>
  <si>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</si>
  <si>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</si>
  <si>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</si>
  <si>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</si>
  <si>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</si>
  <si>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</si>
  <si>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</si>
  <si>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</si>
  <si>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</si>
  <si>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</si>
  <si>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</si>
  <si>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</si>
  <si>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</si>
  <si>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</si>
  <si>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</si>
  <si>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</si>
  <si>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</si>
  <si>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</si>
  <si>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</si>
  <si>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</si>
  <si>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</si>
  <si>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</si>
  <si>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</si>
  <si>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</si>
  <si>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</si>
  <si>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</si>
  <si>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</si>
  <si>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</si>
  <si>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</si>
  <si>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</si>
  <si>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</si>
  <si>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</si>
  <si>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</si>
  <si>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</si>
  <si>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</si>
  <si>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</si>
  <si>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</si>
  <si>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</si>
  <si>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</si>
  <si>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</si>
  <si>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</si>
  <si>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</si>
  <si>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</si>
  <si>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</si>
  <si>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</si>
  <si>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</si>
  <si>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</si>
  <si>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</si>
  <si>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</si>
  <si>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</si>
  <si>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</si>
  <si>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</si>
  <si>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</si>
  <si>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</si>
  <si>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</si>
  <si>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</si>
  <si>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</si>
  <si>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</si>
  <si>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</si>
  <si>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</si>
  <si>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</si>
  <si>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</si>
  <si>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</si>
  <si>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</si>
  <si>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</si>
  <si>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</si>
  <si>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</si>
  <si>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</si>
  <si>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</si>
  <si>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</si>
  <si>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</si>
  <si>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</si>
  <si>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</si>
  <si>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</si>
  <si>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</si>
  <si>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</si>
  <si>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</si>
  <si>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</si>
  <si>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</si>
  <si>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</si>
  <si>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</si>
  <si>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</si>
  <si>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</si>
  <si>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</si>
  <si>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</si>
  <si>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</si>
  <si>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</si>
  <si>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</si>
  <si>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</si>
  <si>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</si>
  <si>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</si>
  <si>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</si>
  <si>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</si>
  <si>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</si>
  <si>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</si>
  <si>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</si>
  <si>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</si>
  <si>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</si>
  <si>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</si>
  <si>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</si>
  <si>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</si>
  <si>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</si>
  <si>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</si>
  <si>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</si>
  <si>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</si>
  <si>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</si>
  <si>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</si>
  <si>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</si>
  <si>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</si>
  <si>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</si>
  <si>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</si>
  <si>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</si>
  <si>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</si>
  <si>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</si>
  <si>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</si>
  <si>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</si>
  <si>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</si>
  <si>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</si>
  <si>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</si>
  <si>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</si>
  <si>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</si>
  <si>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</si>
  <si>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</si>
  <si>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</si>
  <si>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</si>
  <si>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</si>
  <si>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</si>
  <si>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</si>
  <si>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</si>
  <si>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</si>
  <si>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</si>
  <si>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</si>
  <si>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</si>
  <si>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</si>
  <si>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</si>
  <si>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</si>
  <si>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</si>
  <si>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</si>
  <si>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</si>
  <si>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</si>
  <si>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</si>
  <si>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</si>
  <si>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</si>
  <si>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</si>
  <si>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</si>
  <si>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</si>
  <si>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</si>
  <si>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</si>
  <si>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</si>
  <si>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</si>
  <si>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</si>
  <si>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</si>
  <si>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</si>
  <si>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</si>
  <si>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</si>
  <si>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</si>
  <si>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</si>
  <si>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</si>
  <si>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</si>
  <si>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</si>
  <si>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</si>
  <si>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</si>
  <si>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</si>
  <si>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</si>
  <si>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</si>
  <si>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</si>
  <si>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</si>
  <si>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</si>
  <si>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</si>
  <si>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</si>
  <si>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</si>
  <si>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</si>
  <si>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</si>
  <si>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</si>
  <si>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</si>
  <si>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</si>
  <si>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</si>
  <si>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</si>
  <si>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</si>
  <si>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</si>
  <si>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</si>
  <si>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</si>
  <si>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</si>
  <si>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</si>
  <si>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</si>
  <si>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</si>
  <si>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</si>
  <si>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</si>
  <si>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</si>
  <si>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</si>
  <si>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</si>
  <si>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</si>
  <si>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</si>
  <si>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</si>
  <si>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</si>
  <si>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</si>
  <si>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</si>
  <si>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</si>
  <si>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</si>
  <si>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</si>
  <si>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</si>
  <si>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</si>
  <si>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</si>
  <si>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</si>
  <si>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</si>
  <si>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</si>
  <si>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</si>
  <si>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</si>
  <si>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</si>
  <si>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</si>
  <si>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</si>
  <si>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</si>
  <si>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</si>
  <si>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</si>
  <si>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</si>
  <si>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</si>
  <si>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</si>
  <si>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</si>
  <si>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</si>
  <si>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</si>
  <si>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</si>
  <si>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</si>
  <si>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</si>
  <si>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</si>
  <si>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</si>
  <si>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</si>
  <si>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</si>
  <si>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</si>
  <si>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</si>
  <si>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</si>
  <si>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</si>
  <si>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</si>
  <si>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</si>
  <si>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</si>
  <si>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</si>
  <si>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</si>
  <si>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</si>
  <si>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</si>
  <si>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</si>
  <si>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</si>
  <si>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</si>
  <si>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</si>
  <si>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</si>
  <si>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</si>
  <si>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</si>
  <si>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</si>
  <si>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</si>
  <si>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</si>
  <si>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</si>
  <si>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</si>
  <si>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</si>
  <si>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</si>
  <si>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</si>
  <si>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</si>
  <si>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</si>
  <si>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</si>
  <si>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</si>
  <si>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</si>
  <si>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</si>
  <si>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</si>
  <si>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</si>
  <si>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</si>
  <si>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</si>
  <si>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</si>
  <si>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</si>
  <si>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</si>
  <si>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</si>
  <si>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</si>
  <si>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</si>
  <si>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</si>
  <si>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</si>
  <si>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</si>
  <si>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</si>
  <si>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</si>
  <si>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</si>
  <si>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</si>
  <si>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</si>
  <si>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</si>
  <si>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</si>
  <si>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</si>
  <si>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</si>
  <si>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</si>
  <si>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</si>
  <si>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</si>
  <si>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</si>
  <si>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</si>
  <si>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</si>
  <si>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</si>
  <si>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</si>
  <si>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</si>
  <si>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</si>
  <si>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</si>
  <si>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</si>
  <si>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</si>
  <si>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</si>
  <si>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</si>
  <si>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</si>
  <si>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</si>
  <si>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</si>
  <si>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</si>
  <si>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</si>
  <si>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</si>
  <si>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</si>
  <si>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</si>
  <si>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</si>
  <si>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</si>
  <si>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</si>
  <si>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</si>
  <si>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</si>
  <si>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</si>
  <si>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</si>
  <si>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</si>
  <si>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</si>
  <si>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</si>
  <si>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</si>
  <si>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</si>
  <si>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</si>
  <si>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</si>
  <si>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</si>
  <si>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</si>
  <si>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</si>
  <si>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</si>
  <si>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</si>
  <si>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</si>
  <si>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</si>
  <si>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</si>
  <si>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</si>
  <si>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</si>
  <si>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</si>
  <si>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</si>
  <si>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</si>
  <si>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</si>
  <si>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</si>
  <si>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</si>
  <si>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</si>
  <si>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</si>
  <si>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</si>
  <si>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</si>
  <si>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</si>
  <si>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</si>
  <si>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</si>
  <si>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</si>
  <si>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</si>
  <si>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</si>
  <si>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</si>
  <si>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</si>
  <si>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</si>
  <si>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</si>
  <si>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</si>
  <si>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</si>
  <si>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</si>
  <si>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</si>
  <si>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</si>
  <si>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</si>
  <si>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</si>
  <si>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</si>
  <si>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</si>
  <si>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</si>
  <si>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</si>
  <si>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</si>
  <si>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</si>
  <si>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</si>
  <si>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</si>
  <si>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</si>
  <si>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</si>
  <si>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</si>
  <si>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</si>
  <si>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</si>
  <si>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</si>
  <si>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</si>
  <si>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</si>
  <si>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</si>
  <si>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</si>
  <si>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</si>
  <si>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</si>
  <si>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</si>
  <si>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</si>
  <si>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</si>
  <si>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</si>
  <si>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</si>
  <si>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</si>
  <si>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</si>
  <si>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</si>
  <si>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</si>
  <si>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</si>
  <si>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</si>
  <si>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</si>
  <si>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</si>
  <si>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</si>
  <si>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</si>
  <si>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</si>
  <si>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</si>
  <si>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</si>
  <si>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</si>
  <si>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</si>
  <si>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</si>
  <si>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</si>
  <si>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</si>
  <si>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</si>
  <si>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</si>
  <si>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</si>
  <si>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</si>
  <si>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</si>
  <si>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</si>
  <si>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</si>
  <si>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</si>
  <si>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</si>
  <si>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</si>
  <si>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</si>
  <si>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</si>
  <si>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</si>
  <si>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</si>
  <si>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</si>
  <si>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</si>
  <si>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</si>
  <si>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</si>
  <si>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</si>
  <si>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</si>
  <si>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</si>
  <si>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</si>
  <si>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</si>
  <si>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</si>
  <si>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</si>
  <si>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</si>
  <si>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</si>
  <si>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</si>
  <si>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</si>
  <si>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</si>
  <si>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</si>
  <si>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</si>
  <si>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</si>
  <si>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</si>
  <si>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</si>
  <si>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</si>
  <si>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</si>
  <si>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</si>
  <si>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</si>
  <si>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</si>
  <si>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</si>
  <si>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</si>
  <si>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</si>
  <si>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</si>
  <si>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</si>
  <si>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</si>
  <si>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</si>
  <si>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</si>
  <si>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</si>
  <si>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</si>
  <si>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</si>
  <si>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</si>
  <si>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</si>
  <si>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</si>
  <si>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</si>
  <si>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</si>
  <si>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</si>
  <si>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</si>
  <si>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</si>
  <si>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</si>
  <si>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</si>
  <si>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</si>
  <si>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</si>
  <si>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</si>
  <si>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</si>
  <si>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</si>
  <si>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</si>
  <si>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</si>
  <si>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</si>
  <si>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</si>
  <si>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</si>
  <si>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</si>
  <si>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</si>
  <si>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</si>
  <si>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</si>
  <si>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</si>
  <si>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</si>
  <si>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</si>
  <si>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</si>
  <si>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</si>
  <si>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</si>
  <si>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</si>
  <si>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</si>
  <si>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</si>
  <si>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</si>
  <si>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</si>
  <si>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</si>
  <si>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</si>
  <si>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</si>
  <si>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</si>
  <si>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</si>
  <si>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</si>
  <si>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</si>
  <si>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</si>
  <si>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</si>
  <si>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</si>
  <si>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</si>
  <si>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</si>
  <si>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</si>
  <si>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</si>
  <si>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</si>
  <si>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</si>
  <si>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</si>
  <si>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</si>
  <si>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</si>
  <si>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</si>
  <si>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</si>
  <si>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</si>
  <si>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</si>
  <si>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</si>
  <si>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</si>
  <si>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</si>
  <si>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</si>
  <si>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</si>
  <si>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</si>
  <si>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</si>
  <si>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</si>
  <si>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</si>
  <si>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</si>
  <si>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</si>
  <si>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</si>
  <si>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</si>
  <si>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</si>
  <si>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</si>
  <si>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</si>
  <si>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</si>
  <si>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</si>
  <si>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</si>
  <si>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</si>
  <si>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</si>
  <si>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</si>
  <si>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</si>
  <si>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</si>
  <si>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</si>
  <si>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</si>
  <si>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</si>
  <si>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</si>
  <si>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</si>
  <si>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</si>
  <si>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</si>
  <si>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</si>
  <si>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</si>
  <si>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</si>
  <si>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</si>
  <si>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</si>
  <si>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</si>
  <si>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</si>
  <si>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</si>
  <si>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</si>
  <si>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</si>
  <si>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</si>
  <si>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</si>
  <si>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</si>
  <si>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</si>
  <si>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</si>
  <si>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</si>
  <si>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</si>
  <si>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</si>
  <si>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</si>
  <si>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</si>
  <si>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</si>
  <si>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</si>
  <si>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</si>
  <si>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</si>
  <si>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</si>
  <si>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</si>
  <si>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</si>
  <si>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</si>
  <si>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</si>
  <si>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</si>
  <si>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</si>
  <si>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</si>
  <si>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</si>
  <si>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</si>
  <si>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</si>
  <si>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</si>
  <si>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</si>
  <si>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</si>
  <si>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</si>
  <si>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</si>
  <si>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</si>
  <si>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</si>
  <si>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</si>
  <si>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</si>
  <si>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</si>
  <si>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</si>
  <si>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</si>
  <si>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</si>
  <si>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</si>
  <si>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</si>
  <si>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</si>
  <si>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</si>
  <si>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</si>
  <si>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</si>
  <si>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</si>
  <si>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</si>
  <si>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</si>
  <si>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</si>
  <si>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</si>
  <si>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</si>
  <si>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</si>
  <si>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</si>
  <si>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</si>
  <si>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</si>
  <si>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</si>
  <si>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</si>
  <si>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</si>
  <si>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</si>
  <si>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</si>
  <si>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</si>
  <si>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</si>
  <si>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</si>
  <si>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</si>
  <si>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</si>
  <si>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</si>
  <si>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</si>
  <si>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</si>
  <si>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</si>
  <si>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</si>
  <si>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</si>
  <si>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</si>
  <si>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</si>
  <si>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</si>
  <si>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</si>
  <si>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</si>
  <si>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</si>
  <si>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</si>
  <si>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</si>
  <si>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</si>
  <si>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</si>
  <si>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</si>
  <si>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</si>
  <si>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</si>
  <si>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</si>
  <si>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</si>
  <si>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</si>
  <si>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</si>
  <si>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</si>
  <si>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</si>
  <si>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</si>
  <si>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</si>
  <si>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</si>
  <si>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</si>
  <si>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</si>
  <si>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</si>
  <si>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</si>
  <si>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</si>
  <si>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</si>
  <si>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</si>
  <si>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</si>
  <si>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</si>
  <si>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</si>
  <si>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</si>
  <si>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</si>
  <si>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</si>
  <si>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</si>
  <si>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</si>
  <si>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</si>
  <si>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</si>
  <si>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</si>
  <si>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</si>
  <si>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</si>
  <si>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</si>
  <si>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</si>
  <si>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</si>
  <si>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</si>
  <si>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</si>
  <si>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</si>
  <si>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</si>
  <si>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</si>
  <si>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</si>
  <si>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</si>
  <si>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</si>
  <si>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</si>
  <si>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</si>
  <si>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</si>
  <si>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</si>
  <si>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</si>
  <si>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</si>
  <si>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</si>
  <si>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</si>
  <si>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</si>
  <si>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</si>
  <si>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</si>
  <si>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</si>
  <si>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</si>
  <si>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</si>
  <si>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</si>
  <si>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</si>
  <si>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</si>
  <si>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</si>
  <si>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</si>
  <si>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</si>
  <si>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</si>
  <si>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</si>
  <si>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</si>
  <si>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</si>
  <si>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</si>
  <si>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</si>
  <si>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</si>
  <si>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</si>
  <si>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</si>
  <si>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</si>
  <si>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</si>
  <si>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</si>
  <si>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</si>
  <si>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</si>
  <si>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</si>
  <si>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</si>
  <si>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</si>
  <si>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</si>
  <si>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</si>
  <si>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</si>
  <si>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</si>
  <si>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</si>
  <si>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</si>
  <si>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</si>
  <si>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</si>
  <si>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</si>
  <si>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</si>
  <si>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</si>
  <si>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</si>
  <si>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</si>
  <si>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</si>
  <si>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</si>
  <si>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</si>
  <si>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</si>
  <si>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</si>
  <si>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</si>
  <si>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</si>
  <si>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</si>
  <si>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</si>
  <si>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</si>
  <si>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</si>
  <si>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</si>
  <si>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</si>
  <si>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</si>
  <si>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</si>
  <si>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</si>
  <si>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</si>
  <si>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</si>
  <si>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</si>
  <si>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</si>
  <si>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</si>
  <si>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</si>
  <si>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</si>
  <si>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</si>
  <si>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</si>
  <si>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</si>
  <si>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</si>
  <si>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</si>
  <si>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</si>
  <si>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</si>
  <si>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</si>
  <si>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</si>
  <si>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</si>
  <si>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</si>
  <si>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</si>
  <si>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</si>
  <si>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</si>
  <si>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</si>
  <si>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</si>
  <si>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</si>
  <si>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</si>
  <si>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</si>
  <si>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</si>
  <si>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</si>
  <si>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</si>
  <si>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</si>
  <si>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</si>
  <si>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</si>
  <si>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</si>
  <si>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</si>
  <si>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</si>
  <si>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</si>
  <si>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</si>
  <si>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</si>
  <si>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</si>
  <si>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</si>
  <si>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</si>
  <si>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</si>
  <si>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</si>
  <si>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</si>
  <si>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</si>
  <si>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</si>
  <si>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</si>
  <si>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</si>
  <si>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</si>
  <si>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</si>
  <si>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</si>
  <si>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</si>
  <si>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</si>
  <si>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</si>
  <si>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</si>
  <si>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</si>
  <si>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</si>
  <si>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</si>
  <si>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</si>
  <si>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</si>
  <si>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</si>
  <si>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</si>
  <si>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</si>
  <si>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</si>
  <si>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</si>
  <si>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</si>
  <si>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</si>
  <si>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</si>
  <si>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</si>
  <si>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</si>
  <si>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</si>
  <si>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</si>
  <si>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</si>
  <si>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</si>
  <si>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</si>
  <si>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</si>
  <si>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</si>
  <si>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</si>
  <si>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</si>
  <si>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</si>
  <si>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</si>
  <si>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</si>
  <si>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</si>
  <si>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</si>
  <si>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</si>
  <si>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</si>
  <si>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</si>
  <si>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</si>
  <si>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</si>
  <si>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</si>
  <si>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</si>
  <si>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</si>
  <si>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</si>
  <si>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</si>
  <si>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</si>
  <si>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</si>
  <si>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</si>
  <si>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</si>
  <si>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</si>
  <si>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</si>
  <si>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</si>
  <si>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</si>
  <si>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</si>
  <si>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</si>
  <si>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</si>
  <si>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</si>
  <si>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</si>
  <si>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</si>
  <si>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</si>
  <si>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</si>
  <si>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</si>
  <si>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</si>
  <si>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</si>
  <si>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</si>
  <si>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</si>
  <si>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</si>
  <si>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</si>
  <si>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</si>
  <si>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</si>
  <si>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</si>
  <si>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</si>
  <si>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</si>
  <si>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</si>
  <si>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</si>
  <si>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</si>
  <si>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</si>
  <si>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</si>
  <si>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</si>
  <si>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</si>
  <si>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</si>
  <si>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</si>
  <si>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</si>
  <si>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</si>
  <si>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</si>
  <si>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</si>
  <si>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</si>
  <si>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</si>
  <si>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</si>
  <si>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</si>
  <si>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</si>
  <si>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</si>
  <si>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</si>
  <si>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</si>
  <si>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</si>
  <si>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</si>
  <si>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</si>
  <si>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</si>
  <si>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</si>
  <si>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</si>
  <si>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</si>
  <si>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</si>
  <si>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</si>
  <si>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</si>
  <si>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</si>
  <si>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</si>
  <si>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</si>
  <si>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</si>
  <si>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</si>
  <si>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</si>
  <si>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</si>
  <si>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</si>
  <si>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</si>
  <si>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</si>
  <si>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</si>
  <si>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</si>
  <si>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</si>
  <si>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</si>
  <si>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</si>
  <si>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</si>
  <si>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</si>
  <si>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</si>
  <si>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</si>
  <si>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</si>
  <si>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</si>
  <si>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</si>
  <si>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</si>
  <si>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</si>
  <si>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</si>
  <si>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</si>
  <si>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</si>
  <si>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</si>
  <si>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</si>
  <si>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</si>
  <si>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</si>
  <si>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</si>
  <si>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</si>
  <si>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</si>
  <si>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</si>
  <si>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</si>
  <si>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</si>
  <si>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</si>
  <si>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</si>
  <si>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</si>
  <si>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</si>
  <si>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</si>
  <si>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</si>
  <si>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</si>
  <si>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</si>
  <si>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</si>
  <si>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</si>
  <si>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</si>
  <si>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</si>
  <si>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</si>
  <si>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</si>
  <si>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</si>
  <si>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</si>
  <si>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</si>
  <si>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</si>
  <si>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</si>
  <si>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</si>
  <si>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</si>
  <si>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</si>
  <si>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</si>
  <si>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</si>
  <si>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</si>
  <si>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</si>
  <si>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</si>
  <si>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</si>
  <si>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</si>
  <si>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</si>
  <si>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</si>
  <si>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</si>
  <si>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</si>
  <si>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</si>
  <si>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</si>
  <si>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</si>
  <si>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</si>
  <si>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</si>
  <si>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</si>
  <si>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</si>
  <si>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</si>
  <si>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</si>
  <si>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</si>
  <si>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</si>
  <si>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</si>
  <si>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</si>
  <si>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</si>
  <si>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</si>
  <si>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</si>
  <si>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</si>
  <si>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</si>
  <si>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</si>
  <si>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</si>
  <si>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</si>
  <si>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</si>
  <si>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</si>
  <si>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</si>
  <si>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</si>
  <si>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</si>
  <si>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</si>
  <si>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</si>
  <si>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</si>
  <si>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</si>
  <si>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</si>
  <si>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</si>
  <si>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</si>
  <si>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</si>
  <si>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</si>
  <si>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</si>
  <si>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</si>
  <si>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</si>
  <si>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</si>
  <si>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</si>
  <si>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</si>
  <si>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</si>
  <si>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</si>
  <si>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</si>
  <si>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</si>
  <si>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</si>
  <si>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</si>
  <si>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</si>
  <si>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</si>
  <si>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</si>
  <si>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</si>
  <si>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</si>
  <si>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</si>
  <si>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</si>
  <si>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</si>
  <si>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</si>
  <si>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</si>
  <si>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</si>
  <si>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</si>
  <si>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</si>
  <si>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</si>
  <si>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</si>
  <si>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</si>
  <si>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</si>
  <si>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</si>
  <si>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</si>
  <si>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</si>
  <si>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</si>
  <si>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</si>
  <si>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</si>
  <si>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</si>
  <si>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</si>
  <si>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</si>
  <si>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</si>
  <si>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</si>
  <si>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</si>
  <si>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</si>
  <si>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</si>
  <si>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</si>
  <si>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</si>
  <si>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</si>
  <si>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</si>
  <si>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</si>
  <si>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</si>
  <si>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</si>
  <si>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</si>
  <si>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</si>
  <si>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</si>
  <si>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</si>
  <si>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</si>
  <si>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</si>
  <si>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</si>
  <si>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</si>
  <si>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</si>
  <si>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</si>
  <si>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</si>
  <si>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</si>
  <si>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</si>
  <si>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</si>
  <si>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</si>
  <si>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</si>
  <si>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</si>
  <si>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</si>
  <si>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</si>
  <si>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</si>
  <si>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</si>
  <si>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</si>
  <si>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</si>
  <si>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</si>
  <si>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</si>
  <si>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</si>
  <si>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</si>
  <si>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</si>
  <si>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</si>
  <si>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</si>
  <si>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</si>
  <si>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</si>
  <si>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</si>
  <si>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</si>
  <si>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</si>
  <si>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</si>
  <si>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</si>
  <si>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</si>
  <si>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</si>
  <si>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</si>
  <si>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</si>
  <si>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</si>
  <si>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</si>
  <si>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</si>
  <si>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</si>
  <si>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</si>
  <si>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</si>
  <si>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</si>
  <si>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</si>
  <si>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</si>
  <si>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</si>
  <si>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</si>
  <si>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</si>
  <si>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</si>
  <si>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</si>
  <si>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</si>
  <si>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</si>
  <si>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</si>
  <si>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</si>
  <si>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</si>
  <si>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</si>
  <si>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</si>
  <si>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</si>
  <si>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</si>
  <si>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</si>
  <si>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</si>
  <si>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</si>
  <si>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</si>
  <si>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</si>
  <si>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</si>
  <si>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</si>
  <si>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</si>
  <si>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</si>
  <si>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</si>
  <si>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</si>
  <si>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</si>
  <si>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</si>
  <si>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</si>
  <si>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</si>
  <si>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</si>
  <si>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</si>
  <si>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</si>
  <si>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</si>
  <si>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</si>
  <si>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</si>
  <si>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</si>
  <si>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</si>
  <si>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</si>
  <si>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</si>
  <si>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</si>
  <si>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</si>
  <si>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</si>
  <si>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</si>
  <si>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</si>
  <si>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</si>
  <si>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</si>
  <si>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</si>
  <si>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</si>
  <si>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</si>
  <si>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</si>
  <si>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</si>
  <si>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</si>
  <si>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</si>
  <si>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</si>
  <si>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</si>
  <si>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</si>
  <si>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</si>
  <si>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</si>
  <si>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</si>
  <si>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</si>
  <si>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</si>
  <si>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</si>
  <si>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</si>
  <si>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</si>
  <si>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</si>
  <si>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</si>
  <si>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</si>
  <si>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</si>
  <si>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</si>
  <si>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</si>
  <si>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</si>
  <si>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</si>
  <si>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</si>
  <si>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</si>
  <si>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</si>
  <si>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</si>
  <si>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</si>
  <si>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</si>
  <si>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</si>
  <si>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</si>
  <si>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</si>
  <si>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</si>
  <si>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</si>
  <si>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</si>
  <si>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</si>
  <si>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</si>
  <si>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</si>
  <si>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</si>
  <si>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</si>
  <si>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</si>
  <si>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</si>
  <si>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</si>
  <si>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</si>
  <si>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</si>
  <si>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</si>
  <si>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</si>
  <si>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</si>
  <si>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</si>
  <si>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</si>
  <si>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</si>
  <si>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</si>
  <si>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</si>
  <si>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</si>
  <si>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</si>
  <si>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</si>
  <si>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</si>
  <si>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</si>
  <si>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</si>
  <si>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</si>
  <si>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</si>
  <si>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</si>
  <si>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</si>
  <si>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</si>
  <si>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</si>
  <si>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</si>
  <si>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</si>
  <si>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</si>
  <si>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</si>
  <si>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</si>
  <si>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</si>
  <si>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</si>
  <si>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</si>
  <si>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</si>
  <si>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</si>
  <si>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</si>
  <si>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</si>
  <si>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</si>
  <si>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</si>
  <si>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</si>
  <si>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</si>
  <si>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</si>
  <si>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</si>
  <si>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</si>
  <si>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</si>
  <si>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</si>
  <si>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</si>
  <si>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</si>
  <si>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</si>
  <si>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</si>
  <si>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</si>
  <si>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</si>
  <si>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</si>
  <si>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</si>
  <si>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</si>
  <si>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</si>
  <si>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</si>
  <si>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</si>
  <si>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</si>
  <si>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</si>
  <si>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</si>
  <si>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</si>
  <si>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</si>
  <si>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</si>
  <si>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</si>
  <si>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</si>
  <si>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</si>
  <si>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</si>
  <si>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</si>
  <si>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</si>
  <si>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</si>
  <si>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</si>
  <si>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</si>
  <si>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</si>
  <si>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</si>
  <si>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</si>
  <si>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</si>
  <si>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</si>
  <si>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</si>
  <si>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</si>
  <si>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</si>
  <si>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</si>
  <si>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</si>
  <si>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</si>
  <si>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</si>
  <si>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</si>
  <si>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</si>
  <si>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</si>
  <si>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</si>
  <si>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</si>
  <si>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</si>
  <si>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</si>
  <si>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</si>
  <si>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</si>
  <si>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</si>
  <si>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</si>
  <si>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</si>
  <si>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</si>
  <si>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</si>
  <si>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</si>
  <si>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</si>
  <si>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</si>
  <si>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</si>
  <si>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</si>
  <si>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</si>
  <si>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</si>
  <si>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</si>
  <si>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</si>
  <si>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</si>
  <si>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</si>
  <si>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</si>
  <si>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</si>
  <si>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</si>
  <si>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</si>
  <si>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</si>
  <si>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</si>
  <si>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</si>
  <si>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</si>
  <si>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</si>
  <si>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</si>
  <si>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</si>
  <si>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</si>
  <si>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</si>
  <si>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</si>
  <si>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</si>
  <si>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</si>
  <si>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</si>
  <si>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</si>
  <si>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</si>
  <si>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</si>
  <si>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</si>
  <si>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</si>
  <si>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</si>
  <si>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</si>
  <si>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</si>
  <si>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</si>
  <si>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</si>
  <si>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</si>
  <si>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</si>
  <si>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</si>
  <si>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</si>
  <si>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</si>
  <si>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</si>
  <si>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</si>
  <si>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</si>
  <si>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</si>
  <si>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</si>
  <si>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</si>
  <si>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</si>
  <si>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</si>
  <si>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</si>
  <si>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</si>
  <si>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</si>
  <si>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</si>
  <si>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</si>
  <si>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</si>
  <si>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</si>
  <si>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</si>
  <si>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</si>
  <si>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</si>
  <si>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</si>
  <si>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</si>
  <si>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</si>
  <si>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</si>
  <si>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</si>
  <si>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</si>
  <si>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</si>
  <si>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</si>
  <si>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</si>
  <si>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</si>
  <si>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</si>
  <si>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</si>
  <si>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</si>
  <si>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</si>
  <si>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</si>
  <si>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</si>
  <si>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</si>
  <si>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</si>
  <si>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</si>
  <si>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</si>
  <si>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</si>
  <si>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</si>
  <si>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</si>
  <si>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</si>
  <si>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</si>
  <si>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</si>
  <si>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</si>
  <si>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</si>
  <si>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</si>
  <si>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</si>
  <si>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</si>
  <si>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</si>
  <si>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</si>
  <si>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</si>
  <si>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</si>
  <si>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</si>
  <si>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</si>
  <si>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</si>
  <si>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</si>
  <si>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</si>
  <si>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</si>
  <si>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</si>
  <si>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</si>
  <si>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</si>
  <si>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</si>
  <si>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</si>
  <si>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</si>
  <si>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</si>
  <si>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</si>
  <si>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</si>
  <si>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</si>
  <si>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</si>
  <si>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</si>
  <si>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</si>
  <si>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</si>
  <si>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</si>
  <si>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</si>
  <si>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</si>
  <si>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</si>
  <si>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</si>
  <si>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</si>
  <si>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</si>
  <si>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</si>
  <si>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</si>
  <si>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</si>
  <si>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</si>
  <si>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</si>
  <si>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</si>
  <si>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</si>
  <si>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</si>
  <si>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</si>
  <si>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</si>
  <si>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</si>
  <si>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</si>
  <si>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</si>
  <si>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</si>
  <si>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</si>
  <si>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</si>
  <si>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</si>
  <si>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</si>
  <si>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</si>
  <si>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</si>
  <si>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</si>
  <si>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</si>
  <si>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</si>
  <si>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</si>
  <si>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</si>
  <si>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</si>
  <si>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</si>
  <si>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</si>
  <si>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</si>
  <si>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</si>
  <si>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</si>
  <si>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</si>
  <si>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</si>
  <si>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</si>
  <si>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</si>
  <si>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</si>
  <si>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</si>
  <si>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</si>
  <si>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</si>
  <si>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</si>
  <si>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</si>
  <si>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</si>
  <si>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</si>
  <si>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</si>
  <si>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</si>
  <si>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</si>
  <si>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</si>
  <si>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</si>
  <si>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</si>
  <si>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</si>
  <si>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</si>
  <si>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</si>
  <si>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</si>
  <si>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</si>
  <si>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</si>
  <si>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</si>
  <si>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</si>
  <si>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</si>
  <si>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</si>
  <si>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</si>
  <si>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</si>
  <si>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</si>
  <si>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</si>
  <si>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</si>
  <si>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</si>
  <si>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</si>
  <si>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</si>
  <si>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</si>
  <si>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</si>
  <si>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</si>
  <si>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</si>
  <si>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</si>
  <si>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</si>
  <si>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</si>
  <si>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</si>
  <si>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</si>
  <si>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</si>
  <si>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</si>
  <si>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</si>
  <si>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</si>
  <si>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</si>
  <si>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</si>
  <si>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</si>
  <si>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</si>
  <si>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</si>
  <si>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</si>
  <si>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</si>
  <si>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</si>
  <si>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</si>
  <si>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</si>
  <si>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</si>
  <si>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</si>
  <si>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</si>
  <si>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</si>
  <si>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</si>
  <si>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</si>
  <si>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</si>
  <si>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</si>
  <si>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</si>
  <si>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</si>
  <si>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</si>
  <si>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</si>
  <si>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</si>
  <si>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</si>
  <si>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</si>
  <si>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</si>
  <si>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</si>
  <si>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</si>
  <si>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</si>
  <si>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</si>
  <si>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</si>
  <si>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</si>
  <si>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</si>
  <si>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</si>
  <si>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</si>
  <si>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</si>
  <si>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</si>
  <si>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</si>
  <si>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</si>
  <si>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</si>
  <si>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</si>
  <si>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</si>
  <si>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</si>
  <si>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</si>
  <si>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</si>
  <si>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</si>
  <si>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</si>
  <si>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</si>
  <si>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</si>
  <si>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</si>
  <si>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</si>
  <si>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</si>
  <si>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</si>
  <si>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</si>
  <si>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</si>
  <si>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</si>
  <si>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</si>
  <si>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</si>
  <si>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</si>
  <si>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</si>
  <si>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</si>
  <si>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</si>
  <si>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</si>
  <si>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</si>
  <si>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</si>
  <si>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</si>
  <si>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</si>
  <si>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</si>
  <si>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</si>
  <si>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</si>
  <si>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</si>
  <si>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</si>
  <si>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</si>
  <si>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</si>
  <si>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</si>
  <si>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</si>
  <si>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</si>
  <si>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</si>
  <si>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</si>
  <si>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</si>
  <si>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</si>
  <si>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</si>
  <si>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</si>
  <si>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</si>
  <si>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</si>
  <si>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</si>
  <si>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</si>
  <si>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</si>
  <si>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</si>
  <si>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</si>
  <si>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</si>
  <si>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</si>
  <si>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</si>
  <si>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</si>
  <si>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</si>
  <si>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</si>
  <si>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</si>
  <si>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</si>
  <si>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</si>
  <si>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</si>
  <si>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</si>
  <si>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</si>
  <si>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</si>
  <si>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</si>
  <si>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</si>
  <si>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</si>
  <si>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</si>
  <si>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</si>
  <si>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</si>
  <si>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</si>
  <si>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</si>
  <si>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</si>
  <si>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</si>
  <si>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</si>
  <si>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</si>
  <si>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</si>
  <si>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</si>
  <si>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</si>
  <si>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</si>
  <si>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</si>
  <si>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</si>
  <si>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</si>
  <si>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</si>
  <si>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</si>
  <si>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</si>
  <si>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</si>
  <si>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</si>
  <si>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</si>
  <si>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</si>
  <si>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</si>
  <si>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</si>
  <si>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</si>
  <si>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</si>
  <si>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</si>
  <si>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</si>
  <si>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</si>
  <si>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</si>
  <si>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</si>
  <si>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</si>
  <si>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</si>
  <si>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</si>
  <si>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</si>
  <si>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</si>
  <si>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</si>
  <si>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</si>
  <si>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</si>
  <si>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</si>
  <si>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</si>
  <si>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</si>
  <si>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</si>
  <si>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</si>
  <si>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</si>
  <si>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</si>
  <si>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</si>
  <si>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</si>
  <si>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</si>
  <si>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</si>
  <si>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NOX S</t>
  </si>
  <si>
    <t>5145</t>
  </si>
  <si>
    <t>S.5145</t>
  </si>
  <si>
    <t>VELP</t>
  </si>
  <si>
    <t>VELA P</t>
  </si>
  <si>
    <t>VELW</t>
  </si>
  <si>
    <t>VELA W</t>
  </si>
  <si>
    <t>NOXM</t>
  </si>
  <si>
    <t>NOX M</t>
  </si>
  <si>
    <t>NOXW</t>
  </si>
  <si>
    <t>NOX W</t>
  </si>
  <si>
    <t>BVP1</t>
  </si>
  <si>
    <t>BVP528 A35-MNB OPTIC 1</t>
  </si>
  <si>
    <t>BVP2</t>
  </si>
  <si>
    <t>BVP528 A35-WB OPTIC 2</t>
  </si>
  <si>
    <t>BVP3</t>
  </si>
  <si>
    <t>BVP528 A35-MNB OPTIC 3</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</si>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</sst>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841F76-FEA1-4A24-BEEC-CDDB852852AB}" name="use_default_rc" displayName="use_default_rc" ref="A1:E3" totalsRowShown="0" headerRowDxfId="465" headerRowBorderDxfId="466" tableBorderDxfId="467">
  <autoFilter ref="A1:E3" xr:uid="{DE841F76-FEA1-4A24-BEEC-CDDB852852AB}"/>
  <sortState xmlns:xlrd2="http://schemas.microsoft.com/office/spreadsheetml/2017/richdata2" ref="A2:E3">
    <sortCondition ref="C2:C3"/>
    <sortCondition ref="D2:D3"/>
    <sortCondition ref="B2:B3"/>
  </sortState>
  <tableColumns count="5">
    <tableColumn id="1" xr3:uid="{15E31E11-975E-45EC-824A-F622E23F163A}" name="lookupKey"/>
    <tableColumn id="2" xr3:uid="{4E478635-B7DF-490B-B93A-87E171D551C4}" name="lookupValue"/>
    <tableColumn id="3" xr3:uid="{C84CAADA-E6BD-4A7D-AACD-0AE302C365F4}" name="parentKey"/>
    <tableColumn id="4" xr3:uid="{1BDAF7DB-CF5C-4512-968D-4DA0FC165C49}" name="parentDescription"/>
    <tableColumn id="5" xr3:uid="{29678CF4-C802-42C0-8B6B-CCA96C1E254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4835A6F-89C2-4D9B-A70E-5710152CFF9B}" name="rul_reset" displayName="rul_reset" ref="A1:E3" totalsRowShown="0" headerRowDxfId="462" headerRowBorderDxfId="463" tableBorderDxfId="464">
  <autoFilter ref="A1:E3" xr:uid="{34835A6F-89C2-4D9B-A70E-5710152CFF9B}"/>
  <sortState xmlns:xlrd2="http://schemas.microsoft.com/office/spreadsheetml/2017/richdata2" ref="A2:E3">
    <sortCondition ref="C2:C3"/>
    <sortCondition ref="D2:D3"/>
    <sortCondition ref="B2:B3"/>
  </sortState>
  <tableColumns count="5">
    <tableColumn id="1" xr3:uid="{D68E97D7-5848-445D-8A9E-5EC938FB3A0F}" name="lookupKey"/>
    <tableColumn id="2" xr3:uid="{8DABF249-33D4-49BE-B2EA-D8EE50F8DDA2}" name="lookupValue"/>
    <tableColumn id="3" xr3:uid="{4A784247-07A7-466A-A66B-D5490DABE0AA}" name="parentKey"/>
    <tableColumn id="4" xr3:uid="{988B85FA-2884-4E3E-914A-56D2F1E18384}" name="parentDescription"/>
    <tableColumn id="5" xr3:uid="{10EA43A8-1163-4019-A63F-A85321F0A71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EEE7CCD-C55E-426E-A8E0-FBEFF21A2FC7}" name="risk_consequence" displayName="risk_consequence" ref="A1:E7" totalsRowShown="0" headerRowDxfId="459" headerRowBorderDxfId="460" tableBorderDxfId="461">
  <autoFilter ref="A1:E7" xr:uid="{BEEE7CCD-C55E-426E-A8E0-FBEFF21A2FC7}"/>
  <sortState xmlns:xlrd2="http://schemas.microsoft.com/office/spreadsheetml/2017/richdata2" ref="A2:E7">
    <sortCondition ref="C2:C7"/>
    <sortCondition ref="D2:D7"/>
    <sortCondition ref="B2:B7"/>
  </sortState>
  <tableColumns count="5">
    <tableColumn id="1" xr3:uid="{E2D42829-75B6-4B0F-9981-D408FE4B3A92}" name="lookupKey"/>
    <tableColumn id="2" xr3:uid="{E67ACE8E-446C-4576-BEB6-0A86BF6A729A}" name="lookupValue"/>
    <tableColumn id="3" xr3:uid="{17755B46-8AC9-4C5D-9655-AEE8A81272E9}" name="parentKey"/>
    <tableColumn id="4" xr3:uid="{45010A61-0B36-43E9-82C3-A260EDEE1E1E}" name="parentDescription"/>
    <tableColumn id="5" xr3:uid="{7CCD1A2B-688F-4F51-9F9F-8B7E51DA64F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8D1B6D5-9234-4DA3-B165-A6894C116ADA}" name="risk_likelihood" displayName="risk_likelihood" ref="A1:E7" totalsRowShown="0" headerRowDxfId="456" headerRowBorderDxfId="457" tableBorderDxfId="458">
  <autoFilter ref="A1:E7" xr:uid="{08D1B6D5-9234-4DA3-B165-A6894C116ADA}"/>
  <sortState xmlns:xlrd2="http://schemas.microsoft.com/office/spreadsheetml/2017/richdata2" ref="A2:E7">
    <sortCondition ref="C2:C7"/>
    <sortCondition ref="D2:D7"/>
    <sortCondition ref="B2:B7"/>
  </sortState>
  <tableColumns count="5">
    <tableColumn id="1" xr3:uid="{7EBF9971-07A1-47EB-9B6D-C358AD2BFCBB}" name="lookupKey"/>
    <tableColumn id="2" xr3:uid="{C0DF3D3A-5C26-40F1-B99D-15ED3CE060C8}" name="lookupValue"/>
    <tableColumn id="3" xr3:uid="{BFB90C0E-7C26-4F01-953F-0A351AFD8473}" name="parentKey"/>
    <tableColumn id="4" xr3:uid="{D8B40540-80EF-485F-A623-C15BA419BE8A}" name="parentDescription"/>
    <tableColumn id="5" xr3:uid="{B63C5046-1A60-4BD5-8A5A-119756225FE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25B7EA7-DEB9-42A3-8D0E-3656EB244206}" name="risk" displayName="risk" ref="A1:E7" totalsRowShown="0" headerRowDxfId="453" headerRowBorderDxfId="454" tableBorderDxfId="455">
  <autoFilter ref="A1:E7" xr:uid="{225B7EA7-DEB9-42A3-8D0E-3656EB244206}"/>
  <sortState xmlns:xlrd2="http://schemas.microsoft.com/office/spreadsheetml/2017/richdata2" ref="A2:E7">
    <sortCondition ref="C2:C7"/>
    <sortCondition ref="D2:D7"/>
    <sortCondition ref="B2:B7"/>
  </sortState>
  <tableColumns count="5">
    <tableColumn id="1" xr3:uid="{B80F9C71-F94A-4333-9EEC-7AF3FC6A107A}" name="lookupKey"/>
    <tableColumn id="2" xr3:uid="{C9689F60-197B-4F12-B9FC-2F1E83B8A22A}" name="lookupValue"/>
    <tableColumn id="3" xr3:uid="{C31CFF07-60E8-4B25-AD3C-FD1DA2B96DAB}" name="parentKey"/>
    <tableColumn id="4" xr3:uid="{FF9C03E2-0CAE-4131-9D95-27F1FA75AA18}" name="parentDescription"/>
    <tableColumn id="5" xr3:uid="{AE5BF869-F943-4FAE-A1D8-38F748BC5D0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CB40339-B4DB-4335-A884-36258CD24067}" name="condition" displayName="condition" ref="A1:E7" totalsRowShown="0" headerRowDxfId="450" headerRowBorderDxfId="451" tableBorderDxfId="452">
  <autoFilter ref="A1:E7" xr:uid="{4CB40339-B4DB-4335-A884-36258CD24067}"/>
  <sortState xmlns:xlrd2="http://schemas.microsoft.com/office/spreadsheetml/2017/richdata2" ref="A2:E7">
    <sortCondition ref="C2:C7"/>
    <sortCondition ref="D2:D7"/>
    <sortCondition ref="B2:B7"/>
  </sortState>
  <tableColumns count="5">
    <tableColumn id="1" xr3:uid="{270355F0-E9A8-4417-B8BB-DFBF0F65711A}" name="lookupKey"/>
    <tableColumn id="2" xr3:uid="{0C5C065A-3D55-424C-8397-5350082A28CE}" name="lookupValue"/>
    <tableColumn id="3" xr3:uid="{D3B498C9-5F71-4BB4-96CF-1ECF1421E089}" name="parentKey"/>
    <tableColumn id="4" xr3:uid="{E640E3C3-087B-43E7-B277-F6D8450514A5}" name="parentDescription"/>
    <tableColumn id="5" xr3:uid="{6435BFAB-8070-4D12-BF0D-6817F7B9DCB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CF9D199-5805-4893-850B-6BC572B61227}" name="men_point" displayName="men_point" ref="A1:E5" totalsRowShown="0" headerRowDxfId="447" headerRowBorderDxfId="448" tableBorderDxfId="449">
  <autoFilter ref="A1:E5" xr:uid="{3CF9D199-5805-4893-850B-6BC572B61227}"/>
  <sortState xmlns:xlrd2="http://schemas.microsoft.com/office/spreadsheetml/2017/richdata2" ref="A2:E5">
    <sortCondition ref="C2:C5"/>
    <sortCondition ref="D2:D5"/>
    <sortCondition ref="B2:B5"/>
  </sortState>
  <tableColumns count="5">
    <tableColumn id="1" xr3:uid="{538BC284-F0AD-437F-86F8-77CFD98A12C8}" name="lookupKey"/>
    <tableColumn id="2" xr3:uid="{E21E220A-554F-4BCB-B7EC-441CD1F3B1D2}" name="lookupValue"/>
    <tableColumn id="3" xr3:uid="{ACFF4F0B-6A83-47F1-9ABB-EF3182F3A385}" name="parentKey"/>
    <tableColumn id="4" xr3:uid="{E9E1D53F-F3BE-4C25-B402-DBC8492C4D74}" name="parentDescription"/>
    <tableColumn id="5" xr3:uid="{BC7A1BA2-0678-4693-A5F6-7835D918023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EEAD0BC-9680-4D10-9D68-1D2285D1A56F}" name="fs_traffic_signal_target_board" displayName="fs_traffic_signal_target_board" ref="A1:E8" totalsRowShown="0" headerRowDxfId="444" headerRowBorderDxfId="445" tableBorderDxfId="446">
  <autoFilter ref="A1:E8" xr:uid="{AEEAD0BC-9680-4D10-9D68-1D2285D1A56F}"/>
  <sortState xmlns:xlrd2="http://schemas.microsoft.com/office/spreadsheetml/2017/richdata2" ref="A2:E8">
    <sortCondition ref="C2:C8"/>
    <sortCondition ref="D2:D8"/>
    <sortCondition ref="B2:B8"/>
  </sortState>
  <tableColumns count="5">
    <tableColumn id="1" xr3:uid="{E5A4D559-00BA-479F-91C6-60915BA7380C}" name="lookupKey"/>
    <tableColumn id="2" xr3:uid="{2B577DAD-FDBA-449F-845C-BBA98488FDAA}" name="lookupValue"/>
    <tableColumn id="3" xr3:uid="{27D2D2C6-5A9A-4872-A52B-26AC1E0B8691}" name="parentKey"/>
    <tableColumn id="4" xr3:uid="{724E47F9-CDBC-42B0-BA01-18A64049F417}" name="parentDescription"/>
    <tableColumn id="5" xr3:uid="{34220215-BB6E-4011-9670-795DA08A5F9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B7FEB79-275E-4085-BDAC-826B54456D7D}" name="fs_traffic_signal_aspect" displayName="fs_traffic_signal_aspect" ref="A1:E9" totalsRowShown="0" headerRowDxfId="441" headerRowBorderDxfId="442" tableBorderDxfId="443">
  <autoFilter ref="A1:E9" xr:uid="{FB7FEB79-275E-4085-BDAC-826B54456D7D}"/>
  <sortState xmlns:xlrd2="http://schemas.microsoft.com/office/spreadsheetml/2017/richdata2" ref="A2:E9">
    <sortCondition ref="C2:C9"/>
    <sortCondition ref="D2:D9"/>
    <sortCondition ref="B2:B9"/>
  </sortState>
  <tableColumns count="5">
    <tableColumn id="1" xr3:uid="{EAE5364A-CC98-48F9-B610-3616BDFFB80B}" name="lookupKey"/>
    <tableColumn id="2" xr3:uid="{2B1736AF-83C3-4B3D-AF86-FD8D0BE19334}" name="lookupValue"/>
    <tableColumn id="3" xr3:uid="{8F057895-66F5-4DEA-97F6-A70CE247933B}" name="parentKey"/>
    <tableColumn id="4" xr3:uid="{8450535E-8B06-45BB-B69A-663FB94D7AB1}" name="parentDescription"/>
    <tableColumn id="5" xr3:uid="{BCA3482F-6B0E-40C4-8136-F2A0124E4FE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4B52C72-3EBB-47C5-88A0-8D198CAA66DB}" name="fs_traffic_signal" displayName="fs_traffic_signal" ref="A1:E9" totalsRowShown="0" headerRowDxfId="438" headerRowBorderDxfId="439" tableBorderDxfId="440">
  <autoFilter ref="A1:E9" xr:uid="{A4B52C72-3EBB-47C5-88A0-8D198CAA66DB}"/>
  <sortState xmlns:xlrd2="http://schemas.microsoft.com/office/spreadsheetml/2017/richdata2" ref="A2:E9">
    <sortCondition ref="C2:C9"/>
    <sortCondition ref="D2:D9"/>
    <sortCondition ref="B2:B9"/>
  </sortState>
  <tableColumns count="5">
    <tableColumn id="1" xr3:uid="{78380CE5-FB4B-49CA-8734-B45C20AD6B81}" name="lookupKey"/>
    <tableColumn id="2" xr3:uid="{046B2883-4869-493F-8A0A-FBEC5B7A4EB6}" name="lookupValue"/>
    <tableColumn id="3" xr3:uid="{ED159C87-6E1D-4789-897A-F7CEBF0A2CA2}" name="parentKey"/>
    <tableColumn id="4" xr3:uid="{EC0BEE9B-3FCF-4484-BDD0-C73921D3286A}" name="parentDescription"/>
    <tableColumn id="5" xr3:uid="{BE910B63-3BBD-4B76-947E-A5E059C5864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F0D6986-7B01-4F0F-BCF9-6D733E929AF6}" name="fs_transformer" displayName="fs_transformer" ref="A1:E16" totalsRowShown="0" headerRowDxfId="435" headerRowBorderDxfId="436" tableBorderDxfId="437">
  <autoFilter ref="A1:E16" xr:uid="{2F0D6986-7B01-4F0F-BCF9-6D733E929AF6}"/>
  <sortState xmlns:xlrd2="http://schemas.microsoft.com/office/spreadsheetml/2017/richdata2" ref="A2:E16">
    <sortCondition ref="C2:C16"/>
    <sortCondition ref="D2:D16"/>
    <sortCondition ref="B2:B16"/>
  </sortState>
  <tableColumns count="5">
    <tableColumn id="1" xr3:uid="{C019D609-45C2-4C06-8FF3-62305E9D76C6}" name="lookupKey"/>
    <tableColumn id="2" xr3:uid="{EC274F75-15DF-4E6C-851B-0781212CCEF7}" name="lookupValue"/>
    <tableColumn id="3" xr3:uid="{A23D7306-507F-4527-BB4A-DFED32F7B58E}" name="parentKey"/>
    <tableColumn id="4" xr3:uid="{49B8B753-04E2-48D7-907A-95E4360FEEEE}" name="parentDescription"/>
    <tableColumn id="5" xr3:uid="{5C28DF35-20D5-4DD0-ADE7-4A0D9C1C73A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910A0CF-C911-47D2-A8FC-FA704BBDAE32}" name="fs_tray" displayName="fs_tray" ref="A1:E3" totalsRowShown="0" headerRowDxfId="432" headerRowBorderDxfId="433" tableBorderDxfId="434">
  <autoFilter ref="A1:E3" xr:uid="{9910A0CF-C911-47D2-A8FC-FA704BBDAE32}"/>
  <sortState xmlns:xlrd2="http://schemas.microsoft.com/office/spreadsheetml/2017/richdata2" ref="A2:E3">
    <sortCondition ref="C2:C3"/>
    <sortCondition ref="D2:D3"/>
    <sortCondition ref="B2:B3"/>
  </sortState>
  <tableColumns count="5">
    <tableColumn id="1" xr3:uid="{810349E7-87EC-4AAA-9E74-75C026E02819}" name="lookupKey"/>
    <tableColumn id="2" xr3:uid="{4363BFDD-F7E1-44C8-9941-921ED1D43048}" name="lookupValue"/>
    <tableColumn id="3" xr3:uid="{1ADCCC4C-2911-4202-B505-DE3FEFEBB1F5}" name="parentKey"/>
    <tableColumn id="4" xr3:uid="{683F8A44-BF8E-43E1-93A8-89B75EEB7A9B}" name="parentDescription"/>
    <tableColumn id="5" xr3:uid="{17A2620F-3B35-43AD-A50D-768613E6665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5C77DA2-0281-4313-89DE-77327CDB436C}" name="fs_telephone" displayName="fs_telephone" ref="A1:E3" totalsRowShown="0" headerRowDxfId="429" headerRowBorderDxfId="430" tableBorderDxfId="431">
  <autoFilter ref="A1:E3" xr:uid="{15C77DA2-0281-4313-89DE-77327CDB436C}"/>
  <sortState xmlns:xlrd2="http://schemas.microsoft.com/office/spreadsheetml/2017/richdata2" ref="A2:E3">
    <sortCondition ref="C2:C3"/>
    <sortCondition ref="D2:D3"/>
    <sortCondition ref="B2:B3"/>
  </sortState>
  <tableColumns count="5">
    <tableColumn id="1" xr3:uid="{A91DD221-5C48-42DD-A902-6D61054612B9}" name="lookupKey"/>
    <tableColumn id="2" xr3:uid="{B7961F20-AA75-4437-BB8D-FCD4193371F0}" name="lookupValue"/>
    <tableColumn id="3" xr3:uid="{B99A9C9A-38EC-45FF-AE09-0280F92A8D3C}" name="parentKey"/>
    <tableColumn id="4" xr3:uid="{CC5F77E5-7F76-4C03-AB5A-44B76766CEB8}" name="parentDescription"/>
    <tableColumn id="5" xr3:uid="{68A3A313-B18A-4F63-87B0-95F643E626D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C2F274-321B-43A2-9CB0-38BEABF9E07D}" name="fs_switchboard" displayName="fs_switchboard" ref="A1:E13" totalsRowShown="0" headerRowDxfId="426" headerRowBorderDxfId="427" tableBorderDxfId="428">
  <autoFilter ref="A1:E13" xr:uid="{D5C2F274-321B-43A2-9CB0-38BEABF9E07D}"/>
  <sortState xmlns:xlrd2="http://schemas.microsoft.com/office/spreadsheetml/2017/richdata2" ref="A2:E13">
    <sortCondition ref="C2:C13"/>
    <sortCondition ref="D2:D13"/>
    <sortCondition ref="B2:B13"/>
  </sortState>
  <tableColumns count="5">
    <tableColumn id="1" xr3:uid="{B4FCE9E6-BA60-41C1-A7E1-24A2408ACC82}" name="lookupKey"/>
    <tableColumn id="2" xr3:uid="{B6080DE1-26C0-49C6-BCA4-E1A843B2428F}" name="lookupValue"/>
    <tableColumn id="3" xr3:uid="{87E10CA0-3DFF-4624-8BDF-58E1BC830FBD}" name="parentKey"/>
    <tableColumn id="4" xr3:uid="{FAA9816E-6FE0-4E2A-9220-AE0705D83F74}" name="parentDescription"/>
    <tableColumn id="5" xr3:uid="{2714CEBE-3CD6-4263-A9CD-04B43FBC6BC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EDF61E1-B4BB-4B0C-B37D-5050B5B29F39}" name="fs_switch" displayName="fs_switch" ref="A1:E7" totalsRowShown="0" headerRowDxfId="423" headerRowBorderDxfId="424" tableBorderDxfId="425">
  <autoFilter ref="A1:E7" xr:uid="{1EDF61E1-B4BB-4B0C-B37D-5050B5B29F39}"/>
  <sortState xmlns:xlrd2="http://schemas.microsoft.com/office/spreadsheetml/2017/richdata2" ref="A2:E7">
    <sortCondition ref="C2:C7"/>
    <sortCondition ref="D2:D7"/>
    <sortCondition ref="B2:B7"/>
  </sortState>
  <tableColumns count="5">
    <tableColumn id="1" xr3:uid="{80DB2433-DB74-46B1-AA7A-A7384061397F}" name="lookupKey"/>
    <tableColumn id="2" xr3:uid="{5187512E-BE86-4EEB-85FC-E40CA58EBFDF}" name="lookupValue"/>
    <tableColumn id="3" xr3:uid="{F6130696-C8DF-48A1-BB78-0696BAA9F33D}" name="parentKey"/>
    <tableColumn id="4" xr3:uid="{B0ED7A6A-001F-4991-ACC4-D77C0309AC47}" name="parentDescription"/>
    <tableColumn id="5" xr3:uid="{71B7424F-2905-433B-90FA-8233B1A1892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66B0777-BD95-4A20-964D-BAFB8D655556}" name="fs_speaker" displayName="fs_speaker" ref="A1:E6" totalsRowShown="0" headerRowDxfId="420" headerRowBorderDxfId="421" tableBorderDxfId="422">
  <autoFilter ref="A1:E6" xr:uid="{766B0777-BD95-4A20-964D-BAFB8D655556}"/>
  <sortState xmlns:xlrd2="http://schemas.microsoft.com/office/spreadsheetml/2017/richdata2" ref="A2:E6">
    <sortCondition ref="C2:C6"/>
    <sortCondition ref="D2:D6"/>
    <sortCondition ref="B2:B6"/>
  </sortState>
  <tableColumns count="5">
    <tableColumn id="1" xr3:uid="{CF6C8031-BEDE-4E95-B4F2-14B3516188C8}" name="lookupKey"/>
    <tableColumn id="2" xr3:uid="{92868997-5542-4C5F-801F-4544E63092AD}" name="lookupValue"/>
    <tableColumn id="3" xr3:uid="{7E6B5048-0757-4679-B490-77DF28ACA16F}" name="parentKey"/>
    <tableColumn id="4" xr3:uid="{86870C74-0AAD-469A-8609-B4BA9A9ADC13}" name="parentDescription"/>
    <tableColumn id="5" xr3:uid="{F88778D2-B5B5-4826-ADD9-547E2225E76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5C68645-C067-4A7F-9E23-9D6389F85087}" name="fs_sensor" displayName="fs_sensor" ref="A1:E23" totalsRowShown="0" headerRowDxfId="417" headerRowBorderDxfId="418" tableBorderDxfId="419">
  <autoFilter ref="A1:E23" xr:uid="{95C68645-C067-4A7F-9E23-9D6389F85087}"/>
  <sortState xmlns:xlrd2="http://schemas.microsoft.com/office/spreadsheetml/2017/richdata2" ref="A2:E23">
    <sortCondition ref="C2:C23"/>
    <sortCondition ref="D2:D23"/>
    <sortCondition ref="B2:B23"/>
  </sortState>
  <tableColumns count="5">
    <tableColumn id="1" xr3:uid="{ACB626C9-26B1-4196-B524-BCBC5F4050C4}" name="lookupKey"/>
    <tableColumn id="2" xr3:uid="{92ED2282-503C-40D5-808F-0142AA8BFDB0}" name="lookupValue"/>
    <tableColumn id="3" xr3:uid="{9445E2AE-65E5-4818-A72C-15089B4B1036}" name="parentKey"/>
    <tableColumn id="4" xr3:uid="{5AFE9CE4-182F-4136-9A35-70724C42B770}" name="parentDescription"/>
    <tableColumn id="5" xr3:uid="{D2F7DD68-CCBC-431D-88BE-D3485F7163FB}"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A447CB0-A629-474A-8852-CEB83E699581}" name="fs_router" displayName="fs_router" ref="A1:E11" totalsRowShown="0" headerRowDxfId="414" headerRowBorderDxfId="415" tableBorderDxfId="416">
  <autoFilter ref="A1:E11" xr:uid="{EA447CB0-A629-474A-8852-CEB83E699581}"/>
  <sortState xmlns:xlrd2="http://schemas.microsoft.com/office/spreadsheetml/2017/richdata2" ref="A2:E11">
    <sortCondition ref="C2:C11"/>
    <sortCondition ref="D2:D11"/>
    <sortCondition ref="B2:B11"/>
  </sortState>
  <tableColumns count="5">
    <tableColumn id="1" xr3:uid="{35BAFBA7-CB45-4E3B-B567-FADC7E15D494}" name="lookupKey"/>
    <tableColumn id="2" xr3:uid="{29C44D4F-D93B-4220-975C-D49209420313}" name="lookupValue"/>
    <tableColumn id="3" xr3:uid="{CAD57432-BC97-46D3-A796-4EB2AA5A8EDC}" name="parentKey"/>
    <tableColumn id="4" xr3:uid="{3A32C316-5335-4543-B908-F4E782EAD38D}" name="parentDescription"/>
    <tableColumn id="5" xr3:uid="{F3B6F826-A762-4E45-AD37-E542FB2724E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824D070-D275-436E-8412-64564C5205D9}" name="fs_radio_equipment" displayName="fs_radio_equipment" ref="A1:E8" totalsRowShown="0" headerRowDxfId="411" headerRowBorderDxfId="412" tableBorderDxfId="413">
  <autoFilter ref="A1:E8" xr:uid="{C824D070-D275-436E-8412-64564C5205D9}"/>
  <sortState xmlns:xlrd2="http://schemas.microsoft.com/office/spreadsheetml/2017/richdata2" ref="A2:E8">
    <sortCondition ref="C2:C8"/>
    <sortCondition ref="D2:D8"/>
    <sortCondition ref="B2:B8"/>
  </sortState>
  <tableColumns count="5">
    <tableColumn id="1" xr3:uid="{978DECE8-3E4F-4F4B-BE7A-45397FEC9409}" name="lookupKey"/>
    <tableColumn id="2" xr3:uid="{6ACF4C81-02ED-4B8C-8ED4-29BCE97C4BE1}" name="lookupValue"/>
    <tableColumn id="3" xr3:uid="{1A2EA308-A42A-44AF-96FF-0332396812BB}" name="parentKey"/>
    <tableColumn id="4" xr3:uid="{2EDBD5C5-BC2C-44FB-8B4C-AFC6D677FD14}" name="parentDescription"/>
    <tableColumn id="5" xr3:uid="{3F38B8F0-C076-4CCE-8512-19D5ECAFFFE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753E5A0-345B-46AA-9C88-4B09D21359EB}" name="fs_pump" displayName="fs_pump" ref="A1:E2" totalsRowShown="0" headerRowDxfId="408" headerRowBorderDxfId="409" tableBorderDxfId="410">
  <autoFilter ref="A1:E2" xr:uid="{3753E5A0-345B-46AA-9C88-4B09D21359EB}"/>
  <sortState xmlns:xlrd2="http://schemas.microsoft.com/office/spreadsheetml/2017/richdata2" ref="A2:E2">
    <sortCondition ref="C2"/>
    <sortCondition ref="D2"/>
    <sortCondition ref="B2"/>
  </sortState>
  <tableColumns count="5">
    <tableColumn id="1" xr3:uid="{3F00B756-2FE3-41AD-8795-AC61615EC9AB}" name="lookupKey"/>
    <tableColumn id="2" xr3:uid="{57CF5175-2E4E-4ED6-AE67-1BFBC024B82B}" name="lookupValue"/>
    <tableColumn id="3" xr3:uid="{8CE2ACB1-CE6C-4FEE-B591-934DADDB827C}" name="parentKey"/>
    <tableColumn id="4" xr3:uid="{800D2D79-CA8C-420B-9E55-34D85D44B6C7}" name="parentDescription"/>
    <tableColumn id="5" xr3:uid="{E6A51F95-163A-47D7-952C-13CFEFD2E6D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A2446B2-0020-4ABE-9630-448F110B00AB}" name="fs_pipe" displayName="fs_pipe" ref="A1:E5" totalsRowShown="0" headerRowDxfId="405" headerRowBorderDxfId="406" tableBorderDxfId="407">
  <autoFilter ref="A1:E5" xr:uid="{1A2446B2-0020-4ABE-9630-448F110B00AB}"/>
  <sortState xmlns:xlrd2="http://schemas.microsoft.com/office/spreadsheetml/2017/richdata2" ref="A2:E5">
    <sortCondition ref="C2:C5"/>
    <sortCondition ref="D2:D5"/>
    <sortCondition ref="B2:B5"/>
  </sortState>
  <tableColumns count="5">
    <tableColumn id="1" xr3:uid="{2AF4DCDA-BEB7-48DD-AF23-812E5079D888}" name="lookupKey"/>
    <tableColumn id="2" xr3:uid="{5ECFC555-5C72-4E7A-B1CA-292ABC72EA25}" name="lookupValue"/>
    <tableColumn id="3" xr3:uid="{8EF59F0E-CEB1-401A-AF99-09206CF26BA4}" name="parentKey"/>
    <tableColumn id="4" xr3:uid="{5B8043F5-CD90-4961-977C-003F542CDC1C}" name="parentDescription"/>
    <tableColumn id="5" xr3:uid="{3E73938C-2D71-432A-9134-B67B8F68A62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13335EF-434B-4AE3-A3EB-D20E81BB1C8E}" name="fs_panel_mechanical" displayName="fs_panel_mechanical" ref="A1:E7" totalsRowShown="0" headerRowDxfId="402" headerRowBorderDxfId="403" tableBorderDxfId="404">
  <autoFilter ref="A1:E7" xr:uid="{013335EF-434B-4AE3-A3EB-D20E81BB1C8E}"/>
  <sortState xmlns:xlrd2="http://schemas.microsoft.com/office/spreadsheetml/2017/richdata2" ref="A2:E7">
    <sortCondition ref="C2:C7"/>
    <sortCondition ref="D2:D7"/>
    <sortCondition ref="B2:B7"/>
  </sortState>
  <tableColumns count="5">
    <tableColumn id="1" xr3:uid="{7A1E0004-6A81-42ED-BBFE-5DACDD103F43}" name="lookupKey"/>
    <tableColumn id="2" xr3:uid="{DF056B95-070E-4CE9-9407-FF85FB92AEA7}" name="lookupValue"/>
    <tableColumn id="3" xr3:uid="{E8139DA3-5F51-4641-82B2-CB2778EE2C14}" name="parentKey"/>
    <tableColumn id="4" xr3:uid="{93F3961C-B675-401B-8954-07C239E0636D}" name="parentDescription"/>
    <tableColumn id="5" xr3:uid="{5A324CB6-86AC-400A-8449-EEDC9DE44E9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EA66C04-166A-4155-BFDA-F028D334D01C}" name="fs_panel_electrical" displayName="fs_panel_electrical" ref="A1:E13" totalsRowShown="0" headerRowDxfId="399" headerRowBorderDxfId="400" tableBorderDxfId="401">
  <autoFilter ref="A1:E13" xr:uid="{5EA66C04-166A-4155-BFDA-F028D334D01C}"/>
  <sortState xmlns:xlrd2="http://schemas.microsoft.com/office/spreadsheetml/2017/richdata2" ref="A2:E13">
    <sortCondition ref="C2:C13"/>
    <sortCondition ref="D2:D13"/>
    <sortCondition ref="B2:B13"/>
  </sortState>
  <tableColumns count="5">
    <tableColumn id="1" xr3:uid="{0594BEB9-472F-4C98-8245-34DF16BAA44C}" name="lookupKey"/>
    <tableColumn id="2" xr3:uid="{571BC8B4-D256-493D-8B23-78481DAD04E5}" name="lookupValue"/>
    <tableColumn id="3" xr3:uid="{7697B51F-329B-4FEF-B290-715AFCE02590}" name="parentKey"/>
    <tableColumn id="4" xr3:uid="{524CD6A5-1E54-4428-AEAE-B33ABCFEE1CE}" name="parentDescription"/>
    <tableColumn id="5" xr3:uid="{4DA959F7-206D-4CA2-B7DA-494CF612247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0B04A01-0DC1-4127-9C88-D93FAF17DC56}" name="fs_meter" displayName="fs_meter" ref="A1:E15" totalsRowShown="0" headerRowDxfId="396" headerRowBorderDxfId="397" tableBorderDxfId="398">
  <autoFilter ref="A1:E15" xr:uid="{F0B04A01-0DC1-4127-9C88-D93FAF17DC56}"/>
  <sortState xmlns:xlrd2="http://schemas.microsoft.com/office/spreadsheetml/2017/richdata2" ref="A2:E15">
    <sortCondition ref="C2:C15"/>
    <sortCondition ref="D2:D15"/>
    <sortCondition ref="B2:B15"/>
  </sortState>
  <tableColumns count="5">
    <tableColumn id="1" xr3:uid="{4CA9A140-84C4-4F5E-866A-47442B016A78}" name="lookupKey"/>
    <tableColumn id="2" xr3:uid="{2FCCE2D7-D175-4BB3-BD98-B2CB7495C6DE}" name="lookupValue"/>
    <tableColumn id="3" xr3:uid="{A3655CCF-C409-4F68-A101-413E5BDDB1EB}" name="parentKey"/>
    <tableColumn id="4" xr3:uid="{4F4FD3FE-641D-4766-9E5A-9C0E8AF37239}" name="parentDescription"/>
    <tableColumn id="5" xr3:uid="{9E74A4F9-CD94-41B8-B3B4-7BEBD4CA822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EBEB3FC-1D2D-4F87-AA1E-B9B6116F47F4}" name="fs_luminaire" displayName="fs_luminaire" ref="A1:E14" totalsRowShown="0" headerRowDxfId="393" headerRowBorderDxfId="394" tableBorderDxfId="395">
  <autoFilter ref="A1:E14" xr:uid="{4EBEB3FC-1D2D-4F87-AA1E-B9B6116F47F4}"/>
  <sortState xmlns:xlrd2="http://schemas.microsoft.com/office/spreadsheetml/2017/richdata2" ref="A2:E14">
    <sortCondition ref="C2:C14"/>
    <sortCondition ref="D2:D14"/>
    <sortCondition ref="B2:B14"/>
  </sortState>
  <tableColumns count="5">
    <tableColumn id="1" xr3:uid="{C295238E-0941-4C13-AEBE-E41DE6951134}" name="lookupKey"/>
    <tableColumn id="2" xr3:uid="{2CE9A8C8-AA31-457A-8DE8-077828C8151C}" name="lookupValue"/>
    <tableColumn id="3" xr3:uid="{0663A0B1-FBF9-4E9E-A9A9-46269FA3453F}" name="parentKey"/>
    <tableColumn id="4" xr3:uid="{23AEB8D5-990A-4093-8DC6-6D33715E64CF}" name="parentDescription"/>
    <tableColumn id="5" xr3:uid="{4B6E1F70-7F67-474F-9D79-96F191A0A23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382981F-17FC-488F-B170-AB5512455B76}" name="fs_invertor" displayName="fs_invertor" ref="A1:E4" totalsRowShown="0" headerRowDxfId="390" headerRowBorderDxfId="391" tableBorderDxfId="392">
  <autoFilter ref="A1:E4" xr:uid="{3382981F-17FC-488F-B170-AB5512455B76}"/>
  <sortState xmlns:xlrd2="http://schemas.microsoft.com/office/spreadsheetml/2017/richdata2" ref="A2:E4">
    <sortCondition ref="C2:C4"/>
    <sortCondition ref="D2:D4"/>
    <sortCondition ref="B2:B4"/>
  </sortState>
  <tableColumns count="5">
    <tableColumn id="1" xr3:uid="{0576F708-D1EF-4A40-A25A-7B5A61B5368F}" name="lookupKey"/>
    <tableColumn id="2" xr3:uid="{2214E8E6-8026-497C-8E31-BA01EC73C714}" name="lookupValue"/>
    <tableColumn id="3" xr3:uid="{C5B13AD9-EDD5-4801-8ECD-D14EA7DA0F62}" name="parentKey"/>
    <tableColumn id="4" xr3:uid="{4C4B914C-BD57-435D-AAC7-BE17179DF104}" name="parentDescription"/>
    <tableColumn id="5" xr3:uid="{5AFC1646-6A2C-4016-8472-992DE8481E2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708C1D1-CE5E-40FE-9D36-5D273E394091}" name="fs_generator" displayName="fs_generator" ref="A1:E18" totalsRowShown="0" headerRowDxfId="387" headerRowBorderDxfId="388" tableBorderDxfId="389">
  <autoFilter ref="A1:E18" xr:uid="{F708C1D1-CE5E-40FE-9D36-5D273E394091}"/>
  <sortState xmlns:xlrd2="http://schemas.microsoft.com/office/spreadsheetml/2017/richdata2" ref="A2:E18">
    <sortCondition ref="C2:C18"/>
    <sortCondition ref="D2:D18"/>
    <sortCondition ref="B2:B18"/>
  </sortState>
  <tableColumns count="5">
    <tableColumn id="1" xr3:uid="{757441F2-819F-4B3A-A830-37B12692D78F}" name="lookupKey"/>
    <tableColumn id="2" xr3:uid="{9D4CFF0D-C115-40D5-AF89-3318B07D0D80}" name="lookupValue"/>
    <tableColumn id="3" xr3:uid="{B6A65565-70F3-48B3-976B-46062F3F625A}" name="parentKey"/>
    <tableColumn id="4" xr3:uid="{0AF02461-C66E-4C5D-B59C-BBDFF22B6413}" name="parentDescription"/>
    <tableColumn id="5" xr3:uid="{AA4B9010-A921-4EAE-B2DB-9B73EC84AE21}"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0AC8913-C6C9-49D5-BF70-DD16BAF0D966}" name="fs_enclosure" displayName="fs_enclosure" ref="A1:E22" totalsRowShown="0" headerRowDxfId="384" headerRowBorderDxfId="385" tableBorderDxfId="386">
  <autoFilter ref="A1:E22" xr:uid="{C0AC8913-C6C9-49D5-BF70-DD16BAF0D966}"/>
  <sortState xmlns:xlrd2="http://schemas.microsoft.com/office/spreadsheetml/2017/richdata2" ref="A2:E22">
    <sortCondition ref="C2:C22"/>
    <sortCondition ref="D2:D22"/>
    <sortCondition ref="B2:B22"/>
  </sortState>
  <tableColumns count="5">
    <tableColumn id="1" xr3:uid="{7CE246DA-A08C-4089-86E8-0AC5B856890F}" name="lookupKey"/>
    <tableColumn id="2" xr3:uid="{05665892-6722-4732-87DB-A0D473EAABAB}" name="lookupValue"/>
    <tableColumn id="3" xr3:uid="{81014C2B-2C0B-45E7-AAB6-BE41F1872086}" name="parentKey"/>
    <tableColumn id="4" xr3:uid="{8955CA99-09C6-4297-8BAB-92775DBE907B}" name="parentDescription"/>
    <tableColumn id="5" xr3:uid="{A472BC24-729D-4B13-AF91-347A46A6071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F9A63F5-185E-48DD-8594-ECF61CF50DF7}" name="fs_electronic_sign" displayName="fs_electronic_sign" ref="A1:E11" totalsRowShown="0" headerRowDxfId="381" headerRowBorderDxfId="382" tableBorderDxfId="383">
  <autoFilter ref="A1:E11" xr:uid="{4F9A63F5-185E-48DD-8594-ECF61CF50DF7}"/>
  <sortState xmlns:xlrd2="http://schemas.microsoft.com/office/spreadsheetml/2017/richdata2" ref="A2:E11">
    <sortCondition ref="C2:C11"/>
    <sortCondition ref="D2:D11"/>
    <sortCondition ref="B2:B11"/>
  </sortState>
  <tableColumns count="5">
    <tableColumn id="1" xr3:uid="{10F012BD-FF0B-4483-A6E9-F805F88236B1}" name="lookupKey"/>
    <tableColumn id="2" xr3:uid="{819825AB-7E22-46F0-A268-2BDBE4F3EA87}" name="lookupValue"/>
    <tableColumn id="3" xr3:uid="{E174C071-22EE-4D30-94E4-BF202A45B237}" name="parentKey"/>
    <tableColumn id="4" xr3:uid="{C1C37675-4A3D-4C3B-BBC4-76DEECFFC19C}" name="parentDescription"/>
    <tableColumn id="5" xr3:uid="{7F5374A1-01FE-4D62-9DC8-E142283126D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EB177FE-22A9-4211-8804-999B418FF51F}" name="fs_duct" displayName="fs_duct" ref="A1:E6" totalsRowShown="0" headerRowDxfId="378" headerRowBorderDxfId="379" tableBorderDxfId="380">
  <autoFilter ref="A1:E6" xr:uid="{3EB177FE-22A9-4211-8804-999B418FF51F}"/>
  <sortState xmlns:xlrd2="http://schemas.microsoft.com/office/spreadsheetml/2017/richdata2" ref="A2:E6">
    <sortCondition ref="C2:C6"/>
    <sortCondition ref="D2:D6"/>
    <sortCondition ref="B2:B6"/>
  </sortState>
  <tableColumns count="5">
    <tableColumn id="1" xr3:uid="{E6288077-FA8B-4CF0-8E8F-740F046DF347}" name="lookupKey"/>
    <tableColumn id="2" xr3:uid="{ABA43AA3-F105-494C-B2BD-4D197D26F062}" name="lookupValue"/>
    <tableColumn id="3" xr3:uid="{2C103D9D-94A1-4A9F-A8E3-9A712C1EB3D8}" name="parentKey"/>
    <tableColumn id="4" xr3:uid="{FB6E5135-B9D3-4357-9562-181D3467E9DA}" name="parentDescription"/>
    <tableColumn id="5" xr3:uid="{862B2F00-B1D5-4AB9-9B9E-F2FF078FD35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DEAEF57-48E1-4F8F-BA28-984973645E6F}" name="fs_convertor" displayName="fs_convertor" ref="A1:E13" totalsRowShown="0" headerRowDxfId="375" headerRowBorderDxfId="376" tableBorderDxfId="377">
  <autoFilter ref="A1:E13" xr:uid="{2DEAEF57-48E1-4F8F-BA28-984973645E6F}"/>
  <sortState xmlns:xlrd2="http://schemas.microsoft.com/office/spreadsheetml/2017/richdata2" ref="A2:E13">
    <sortCondition ref="C2:C13"/>
    <sortCondition ref="D2:D13"/>
    <sortCondition ref="B2:B13"/>
  </sortState>
  <tableColumns count="5">
    <tableColumn id="1" xr3:uid="{9F56F716-07CA-4812-9718-9AF677A07FB7}" name="lookupKey"/>
    <tableColumn id="2" xr3:uid="{FAB44144-A7AF-49FE-B73D-D66E5CD6CEBD}" name="lookupValue"/>
    <tableColumn id="3" xr3:uid="{46731FCF-4241-4B29-832B-A76D64937563}" name="parentKey"/>
    <tableColumn id="4" xr3:uid="{43B3DBCF-9606-4DE3-9201-32AC0ECF0515}" name="parentDescription"/>
    <tableColumn id="5" xr3:uid="{E44001E0-3278-475A-9B7D-917107044AD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FA4B390-F8EB-4D17-B154-8FDB903CF35F}" name="fs_controller" displayName="fs_controller" ref="A1:E26" totalsRowShown="0" headerRowDxfId="372" headerRowBorderDxfId="373" tableBorderDxfId="374">
  <autoFilter ref="A1:E26" xr:uid="{4FA4B390-F8EB-4D17-B154-8FDB903CF35F}"/>
  <sortState xmlns:xlrd2="http://schemas.microsoft.com/office/spreadsheetml/2017/richdata2" ref="A2:E26">
    <sortCondition ref="C2:C26"/>
    <sortCondition ref="D2:D26"/>
    <sortCondition ref="B2:B26"/>
  </sortState>
  <tableColumns count="5">
    <tableColumn id="1" xr3:uid="{2EB900D1-9DB0-46E4-9252-814356934700}" name="lookupKey"/>
    <tableColumn id="2" xr3:uid="{07E47B33-1183-42F0-975C-D49580376C4D}" name="lookupValue"/>
    <tableColumn id="3" xr3:uid="{0576ABAC-E4DC-4A90-B92E-AF91695079D7}" name="parentKey"/>
    <tableColumn id="4" xr3:uid="{B4D45C5E-5FCB-4E09-9966-75A11A63BFFE}" name="parentDescription"/>
    <tableColumn id="5" xr3:uid="{664E33FC-B4E3-480F-9386-36E472A5FAF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9B3AFA2-5D3D-4134-95B6-436832CF8797}" name="fs_chamber" displayName="fs_chamber" ref="A1:E7" totalsRowShown="0" headerRowDxfId="369" headerRowBorderDxfId="370" tableBorderDxfId="371">
  <autoFilter ref="A1:E7" xr:uid="{F9B3AFA2-5D3D-4134-95B6-436832CF8797}"/>
  <sortState xmlns:xlrd2="http://schemas.microsoft.com/office/spreadsheetml/2017/richdata2" ref="A2:E7">
    <sortCondition ref="C2:C7"/>
    <sortCondition ref="D2:D7"/>
    <sortCondition ref="B2:B7"/>
  </sortState>
  <tableColumns count="5">
    <tableColumn id="1" xr3:uid="{49B1A1CA-8C78-4A3C-89C3-BEF7BEE7FCA4}" name="lookupKey"/>
    <tableColumn id="2" xr3:uid="{EEF11981-C17E-4564-8828-A80FE517AE4C}" name="lookupValue"/>
    <tableColumn id="3" xr3:uid="{52C7CBB8-788F-4921-B69E-512A29A039AD}" name="parentKey"/>
    <tableColumn id="4" xr3:uid="{31F98140-285D-4589-BAEB-F91BF3780C19}" name="parentDescription"/>
    <tableColumn id="5" xr3:uid="{3D388346-C201-41C9-B90F-7C6B373F4D7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E00DF8D-5078-42C0-AAEA-FA520887BB90}" name="fs_cell" displayName="fs_cell" ref="A1:E15" totalsRowShown="0" headerRowDxfId="366" headerRowBorderDxfId="367" tableBorderDxfId="368">
  <autoFilter ref="A1:E15" xr:uid="{0E00DF8D-5078-42C0-AAEA-FA520887BB90}"/>
  <sortState xmlns:xlrd2="http://schemas.microsoft.com/office/spreadsheetml/2017/richdata2" ref="A2:E15">
    <sortCondition ref="C2:C15"/>
    <sortCondition ref="D2:D15"/>
    <sortCondition ref="B2:B15"/>
  </sortState>
  <tableColumns count="5">
    <tableColumn id="1" xr3:uid="{E0DB17CF-CCEA-4751-8A67-BC75E67BBAE3}" name="lookupKey"/>
    <tableColumn id="2" xr3:uid="{3E38CF1B-C3A9-46C3-8977-9E600FB9ABC1}" name="lookupValue"/>
    <tableColumn id="3" xr3:uid="{31120C51-77EF-4D47-A31C-96A65AAF114F}" name="parentKey"/>
    <tableColumn id="4" xr3:uid="{CAE6FCA7-4364-469E-8937-F1201F4E1B73}" name="parentDescription"/>
    <tableColumn id="5" xr3:uid="{1C5B2BD0-4F46-4CD1-B2A7-909C417E2B6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B843250-C8FA-4F82-B41A-2FBF22721C65}" name="fs_camera" displayName="fs_camera" ref="A1:E16" totalsRowShown="0" headerRowDxfId="363" headerRowBorderDxfId="364" tableBorderDxfId="365">
  <autoFilter ref="A1:E16" xr:uid="{FB843250-C8FA-4F82-B41A-2FBF22721C65}"/>
  <sortState xmlns:xlrd2="http://schemas.microsoft.com/office/spreadsheetml/2017/richdata2" ref="A2:E16">
    <sortCondition ref="C2:C16"/>
    <sortCondition ref="D2:D16"/>
    <sortCondition ref="B2:B16"/>
  </sortState>
  <tableColumns count="5">
    <tableColumn id="1" xr3:uid="{B8D6443A-446C-4796-8DD9-8879BD3FB715}" name="lookupKey"/>
    <tableColumn id="2" xr3:uid="{AF079AAA-77B3-4FD1-BBFB-9B97E9E93BF5}" name="lookupValue"/>
    <tableColumn id="3" xr3:uid="{8193E83C-912B-47B3-B549-9302EEF0B414}" name="parentKey"/>
    <tableColumn id="4" xr3:uid="{6C7413EF-D583-4379-9A4C-FB2118EA3BFF}" name="parentDescription"/>
    <tableColumn id="5" xr3:uid="{4F9F804F-EA23-4D60-802F-9D06711BC62E}"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2C78C96-EB90-4662-8119-F4E7462E7772}" name="fs_cable" displayName="fs_cable" ref="A1:E20" totalsRowShown="0" headerRowDxfId="360" headerRowBorderDxfId="361" tableBorderDxfId="362">
  <autoFilter ref="A1:E20" xr:uid="{62C78C96-EB90-4662-8119-F4E7462E7772}"/>
  <sortState xmlns:xlrd2="http://schemas.microsoft.com/office/spreadsheetml/2017/richdata2" ref="A2:E20">
    <sortCondition ref="C2:C20"/>
    <sortCondition ref="D2:D20"/>
    <sortCondition ref="B2:B20"/>
  </sortState>
  <tableColumns count="5">
    <tableColumn id="1" xr3:uid="{2D83DFB2-7CA7-4598-8442-45DCC33330F7}" name="lookupKey"/>
    <tableColumn id="2" xr3:uid="{3023C3F2-BF80-4BBC-AA35-B315885955AC}" name="lookupValue"/>
    <tableColumn id="3" xr3:uid="{8872A831-4E3B-4811-A576-550B0BD7DDE1}" name="parentKey"/>
    <tableColumn id="4" xr3:uid="{1DDBC4DE-CCE2-4BFE-A198-9F17EF189699}" name="parentDescription"/>
    <tableColumn id="5" xr3:uid="{21F2F941-BE9B-488E-AEEF-6A306DA0A90E}"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43B66A4A-326A-4434-8274-FDA66A0DDC93}" name="fs_battery" displayName="fs_battery" ref="A1:E19" totalsRowShown="0" headerRowDxfId="357" headerRowBorderDxfId="358" tableBorderDxfId="359">
  <autoFilter ref="A1:E19" xr:uid="{43B66A4A-326A-4434-8274-FDA66A0DDC93}"/>
  <sortState xmlns:xlrd2="http://schemas.microsoft.com/office/spreadsheetml/2017/richdata2" ref="A2:E19">
    <sortCondition ref="C2:C19"/>
    <sortCondition ref="D2:D19"/>
    <sortCondition ref="B2:B19"/>
  </sortState>
  <tableColumns count="5">
    <tableColumn id="1" xr3:uid="{40C3C6DB-E81B-41D6-93CE-B174F6B1205C}" name="lookupKey"/>
    <tableColumn id="2" xr3:uid="{DAE7B71E-D0AD-4F8F-B4F2-4ED8CD85A1AC}" name="lookupValue"/>
    <tableColumn id="3" xr3:uid="{D9075970-C4F1-4BC6-A482-D71BA6755FAD}" name="parentKey"/>
    <tableColumn id="4" xr3:uid="{5DFD8080-4BF3-4932-B85D-6289D14F3B7F}" name="parentDescription"/>
    <tableColumn id="5" xr3:uid="{19BB1424-2D31-4EA1-851E-42BC558D558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60471D9-CA4B-4240-B17B-51032DF7CF88}" name="at_pump" displayName="at_pump" ref="A1:E2" totalsRowShown="0" headerRowDxfId="354" headerRowBorderDxfId="355" tableBorderDxfId="356">
  <autoFilter ref="A1:E2" xr:uid="{D60471D9-CA4B-4240-B17B-51032DF7CF88}"/>
  <sortState xmlns:xlrd2="http://schemas.microsoft.com/office/spreadsheetml/2017/richdata2" ref="A2:E2">
    <sortCondition ref="C2"/>
    <sortCondition ref="D2"/>
    <sortCondition ref="B2"/>
  </sortState>
  <tableColumns count="5">
    <tableColumn id="1" xr3:uid="{9F2CD812-C448-4F2D-80E3-12C9E4D52FAE}" name="lookupKey"/>
    <tableColumn id="2" xr3:uid="{0F8D8E32-A5E6-48EA-B578-024AEA189AD0}" name="lookupValue"/>
    <tableColumn id="3" xr3:uid="{A618E1D4-5DC7-4236-AB2F-0DA819003FA7}" name="parentKey"/>
    <tableColumn id="4" xr3:uid="{F1DB5875-EABF-44B2-AFF2-4B0D4554262D}" name="parentDescription"/>
    <tableColumn id="5" xr3:uid="{139B4A67-986A-44BC-994B-31DCB7B20BE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0CC97A8-6F59-4D74-9A84-1416C759EECE}" name="at_traffic_signal_target_board" displayName="at_traffic_signal_target_board" ref="A1:E2" totalsRowShown="0" headerRowDxfId="351" headerRowBorderDxfId="352" tableBorderDxfId="353">
  <autoFilter ref="A1:E2" xr:uid="{D0CC97A8-6F59-4D74-9A84-1416C759EECE}"/>
  <sortState xmlns:xlrd2="http://schemas.microsoft.com/office/spreadsheetml/2017/richdata2" ref="A2:E2">
    <sortCondition ref="C2"/>
    <sortCondition ref="D2"/>
    <sortCondition ref="B2"/>
  </sortState>
  <tableColumns count="5">
    <tableColumn id="1" xr3:uid="{C30A8480-ECF0-432F-A59D-0A8EBA0D21CC}" name="lookupKey"/>
    <tableColumn id="2" xr3:uid="{D3F97EC1-3A02-4F67-974C-8EF5931C3A1B}" name="lookupValue"/>
    <tableColumn id="3" xr3:uid="{E94F7AF7-CB8A-4410-AE33-C8A86A6FF01D}" name="parentKey"/>
    <tableColumn id="4" xr3:uid="{55A61098-E2D7-4EBD-B111-A4A681125153}" name="parentDescription"/>
    <tableColumn id="5" xr3:uid="{2B55D487-8E49-4D0F-9F3F-21532A40829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4B2EFD6-AD2F-46D2-87E8-939AB3F0956B}" name="at_traffic_signal_aspect" displayName="at_traffic_signal_aspect" ref="A1:E2" totalsRowShown="0" headerRowDxfId="348" headerRowBorderDxfId="349" tableBorderDxfId="350">
  <autoFilter ref="A1:E2" xr:uid="{A4B2EFD6-AD2F-46D2-87E8-939AB3F0956B}"/>
  <sortState xmlns:xlrd2="http://schemas.microsoft.com/office/spreadsheetml/2017/richdata2" ref="A2:E2">
    <sortCondition ref="C2"/>
    <sortCondition ref="D2"/>
    <sortCondition ref="B2"/>
  </sortState>
  <tableColumns count="5">
    <tableColumn id="1" xr3:uid="{7C02E9E1-3006-4250-BEBB-A6772D333B8A}" name="lookupKey"/>
    <tableColumn id="2" xr3:uid="{E5329B8D-4FBB-40DD-B92F-83F2805524BD}" name="lookupValue"/>
    <tableColumn id="3" xr3:uid="{FBDFE3F6-3E0D-47CE-B628-21F0CF19CB55}" name="parentKey"/>
    <tableColumn id="4" xr3:uid="{9FCA16A0-B356-4218-BB1D-AC17CCBE5D66}" name="parentDescription"/>
    <tableColumn id="5" xr3:uid="{E81C4EF7-E96A-44DE-9053-AE634FE8B6A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6D8D365-D042-4CDD-848B-13116812AEC5}" name="at_traffic_signal" displayName="at_traffic_signal" ref="A1:E2" totalsRowShown="0" headerRowDxfId="345" headerRowBorderDxfId="346" tableBorderDxfId="347">
  <autoFilter ref="A1:E2" xr:uid="{06D8D365-D042-4CDD-848B-13116812AEC5}"/>
  <sortState xmlns:xlrd2="http://schemas.microsoft.com/office/spreadsheetml/2017/richdata2" ref="A2:E2">
    <sortCondition ref="C2"/>
    <sortCondition ref="D2"/>
    <sortCondition ref="B2"/>
  </sortState>
  <tableColumns count="5">
    <tableColumn id="1" xr3:uid="{E6B6EB25-1EB1-435B-9430-65C0DF16B6A7}" name="lookupKey"/>
    <tableColumn id="2" xr3:uid="{1CDC4DD0-B9E7-4431-A709-D306E4633D68}" name="lookupValue"/>
    <tableColumn id="3" xr3:uid="{0F580BB1-B0BC-4B8A-9B7B-FE87076DAD45}" name="parentKey"/>
    <tableColumn id="4" xr3:uid="{8CB3DA89-6E8F-4C78-8FF3-06F9C595CF08}" name="parentDescription"/>
    <tableColumn id="5" xr3:uid="{15734913-125B-4171-9046-0428A042B2F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A390CC5-1758-483C-8CB6-A37C10F80AF4}" name="at_transformer" displayName="at_transformer" ref="A1:E2" totalsRowShown="0" headerRowDxfId="342" headerRowBorderDxfId="343" tableBorderDxfId="344">
  <autoFilter ref="A1:E2" xr:uid="{1A390CC5-1758-483C-8CB6-A37C10F80AF4}"/>
  <sortState xmlns:xlrd2="http://schemas.microsoft.com/office/spreadsheetml/2017/richdata2" ref="A2:E2">
    <sortCondition ref="C2"/>
    <sortCondition ref="D2"/>
    <sortCondition ref="B2"/>
  </sortState>
  <tableColumns count="5">
    <tableColumn id="1" xr3:uid="{9D2E4CCE-4DBA-4AB9-9E66-FB87ABA32BCF}" name="lookupKey"/>
    <tableColumn id="2" xr3:uid="{3C910E24-37E1-4A18-9E81-391ADE8A01DD}" name="lookupValue"/>
    <tableColumn id="3" xr3:uid="{FEE7410A-30E2-4904-AF65-F56AE0BD974D}" name="parentKey"/>
    <tableColumn id="4" xr3:uid="{ECCF09BF-9C7E-45FB-8E0B-72FD364968E1}" name="parentDescription"/>
    <tableColumn id="5" xr3:uid="{70EFC438-AE9D-4018-BD68-9AEA2EA9911D}"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E1B1FC7-62A9-4D81-A785-AD8E8C3FABC8}" name="at_tray" displayName="at_tray" ref="A1:E2" totalsRowShown="0" headerRowDxfId="339" headerRowBorderDxfId="340" tableBorderDxfId="341">
  <autoFilter ref="A1:E2" xr:uid="{9E1B1FC7-62A9-4D81-A785-AD8E8C3FABC8}"/>
  <sortState xmlns:xlrd2="http://schemas.microsoft.com/office/spreadsheetml/2017/richdata2" ref="A2:E2">
    <sortCondition ref="C2"/>
    <sortCondition ref="D2"/>
    <sortCondition ref="B2"/>
  </sortState>
  <tableColumns count="5">
    <tableColumn id="1" xr3:uid="{ED5FBF1E-FA6F-44C3-972E-56CA3A9A61B7}" name="lookupKey"/>
    <tableColumn id="2" xr3:uid="{59BFD81B-17EA-4605-B3A6-B46616CBF7F9}" name="lookupValue"/>
    <tableColumn id="3" xr3:uid="{575934D3-911A-4B16-9B7A-4E4056294022}" name="parentKey"/>
    <tableColumn id="4" xr3:uid="{E1990224-E101-41CC-9338-B06342EC0573}" name="parentDescription"/>
    <tableColumn id="5" xr3:uid="{3BF21502-BFE1-4CC3-B9AC-C7C02691C60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2D9B6CD6-870D-4FA5-97A0-CF2689CCF2B7}" name="at_telephone" displayName="at_telephone" ref="A1:E2" totalsRowShown="0" headerRowDxfId="336" headerRowBorderDxfId="337" tableBorderDxfId="338">
  <autoFilter ref="A1:E2" xr:uid="{2D9B6CD6-870D-4FA5-97A0-CF2689CCF2B7}"/>
  <sortState xmlns:xlrd2="http://schemas.microsoft.com/office/spreadsheetml/2017/richdata2" ref="A2:E2">
    <sortCondition ref="C2"/>
    <sortCondition ref="D2"/>
    <sortCondition ref="B2"/>
  </sortState>
  <tableColumns count="5">
    <tableColumn id="1" xr3:uid="{CA7C38DB-10E7-4FFF-84D8-EFBAC2725B13}" name="lookupKey"/>
    <tableColumn id="2" xr3:uid="{D1C94BCE-4B4C-4642-ABC5-CCB76D4E1934}" name="lookupValue"/>
    <tableColumn id="3" xr3:uid="{C1969ECE-C4AF-4172-8BF7-808791145EC9}" name="parentKey"/>
    <tableColumn id="4" xr3:uid="{41A5ED3C-FE81-45DD-B65A-42E976163A92}" name="parentDescription"/>
    <tableColumn id="5" xr3:uid="{74A3D3FF-3567-47F3-92E4-03082BE2FB0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47CA36B7-DAEE-40F2-9762-A359D80806DD}" name="at_switchboard" displayName="at_switchboard" ref="A1:E2" totalsRowShown="0" headerRowDxfId="333" headerRowBorderDxfId="334" tableBorderDxfId="335">
  <autoFilter ref="A1:E2" xr:uid="{47CA36B7-DAEE-40F2-9762-A359D80806DD}"/>
  <sortState xmlns:xlrd2="http://schemas.microsoft.com/office/spreadsheetml/2017/richdata2" ref="A2:E2">
    <sortCondition ref="C2"/>
    <sortCondition ref="D2"/>
    <sortCondition ref="B2"/>
  </sortState>
  <tableColumns count="5">
    <tableColumn id="1" xr3:uid="{9E20E8A6-6845-417A-8838-AD25BCA9FF73}" name="lookupKey"/>
    <tableColumn id="2" xr3:uid="{F16B0BF1-925A-4080-984B-E5F793C267B1}" name="lookupValue"/>
    <tableColumn id="3" xr3:uid="{6867E547-4924-41C7-9814-95B4B4354E7D}" name="parentKey"/>
    <tableColumn id="4" xr3:uid="{A5A2A2C3-BFEA-4764-A301-0695BA5F6B24}" name="parentDescription"/>
    <tableColumn id="5" xr3:uid="{236D8C78-8E6A-4CC0-B574-C21C7560696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B077030-A777-423B-87E5-8DE648E9E5CD}" name="at_switch" displayName="at_switch" ref="A1:E2" totalsRowShown="0" headerRowDxfId="330" headerRowBorderDxfId="331" tableBorderDxfId="332">
  <autoFilter ref="A1:E2" xr:uid="{5B077030-A777-423B-87E5-8DE648E9E5CD}"/>
  <sortState xmlns:xlrd2="http://schemas.microsoft.com/office/spreadsheetml/2017/richdata2" ref="A2:E2">
    <sortCondition ref="C2"/>
    <sortCondition ref="D2"/>
    <sortCondition ref="B2"/>
  </sortState>
  <tableColumns count="5">
    <tableColumn id="1" xr3:uid="{76E9F8F9-33F3-4B44-804E-2A0ECB14E183}" name="lookupKey"/>
    <tableColumn id="2" xr3:uid="{90869E09-C321-44F1-B88F-E23A39BB6EFE}" name="lookupValue"/>
    <tableColumn id="3" xr3:uid="{12B31003-87C8-4DB0-B3A4-8BA871A9F841}" name="parentKey"/>
    <tableColumn id="4" xr3:uid="{698F8746-4360-4F39-8140-AB9F7CD9C756}" name="parentDescription"/>
    <tableColumn id="5" xr3:uid="{EA75BB85-CA8C-4B4D-93C3-F23146F582F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8DEC40A-9297-442F-91D4-31EB2392B17A}" name="at_speaker" displayName="at_speaker" ref="A1:E2" totalsRowShown="0" headerRowDxfId="327" headerRowBorderDxfId="328" tableBorderDxfId="329">
  <autoFilter ref="A1:E2" xr:uid="{88DEC40A-9297-442F-91D4-31EB2392B17A}"/>
  <sortState xmlns:xlrd2="http://schemas.microsoft.com/office/spreadsheetml/2017/richdata2" ref="A2:E2">
    <sortCondition ref="C2"/>
    <sortCondition ref="D2"/>
    <sortCondition ref="B2"/>
  </sortState>
  <tableColumns count="5">
    <tableColumn id="1" xr3:uid="{CB0F2393-ADDC-43A3-8475-B8CA2C15071E}" name="lookupKey"/>
    <tableColumn id="2" xr3:uid="{11679CA0-C5AD-4D04-ABC2-92DD94E95D23}" name="lookupValue"/>
    <tableColumn id="3" xr3:uid="{C093694A-DE02-480D-8D41-B09B5EEFF580}" name="parentKey"/>
    <tableColumn id="4" xr3:uid="{808D7680-D623-4BD2-8420-D3BDA288E8E0}" name="parentDescription"/>
    <tableColumn id="5" xr3:uid="{45E2C554-C280-4231-8F05-052D77330C5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406E2877-DAB4-493A-BB7C-DDF979F7430B}" name="at_sensor" displayName="at_sensor" ref="A1:E20" totalsRowShown="0" headerRowDxfId="324" headerRowBorderDxfId="325" tableBorderDxfId="326">
  <autoFilter ref="A1:E20" xr:uid="{406E2877-DAB4-493A-BB7C-DDF979F7430B}"/>
  <sortState xmlns:xlrd2="http://schemas.microsoft.com/office/spreadsheetml/2017/richdata2" ref="A2:E20">
    <sortCondition ref="C2:C20"/>
    <sortCondition ref="D2:D20"/>
    <sortCondition ref="B2:B20"/>
  </sortState>
  <tableColumns count="5">
    <tableColumn id="1" xr3:uid="{7A181558-E595-4BF2-B003-991F3CB199A5}" name="lookupKey"/>
    <tableColumn id="2" xr3:uid="{9BD24D03-F31B-40CA-898C-A8EBDFC6593D}" name="lookupValue"/>
    <tableColumn id="3" xr3:uid="{35AD10DE-085A-47AB-8482-D0E38EA8F8C8}" name="parentKey"/>
    <tableColumn id="4" xr3:uid="{DB79C365-FCCB-4986-A94E-213A7F5C74A7}" name="parentDescription"/>
    <tableColumn id="5" xr3:uid="{13917E01-319D-4833-9F58-F6D242125BA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DB526B3-8F60-455A-9848-FFF2AEECFBE6}" name="at_router" displayName="at_router" ref="A1:E3" totalsRowShown="0" headerRowDxfId="321" headerRowBorderDxfId="322" tableBorderDxfId="323">
  <autoFilter ref="A1:E3" xr:uid="{ADB526B3-8F60-455A-9848-FFF2AEECFBE6}"/>
  <sortState xmlns:xlrd2="http://schemas.microsoft.com/office/spreadsheetml/2017/richdata2" ref="A2:E3">
    <sortCondition ref="C2:C3"/>
    <sortCondition ref="D2:D3"/>
    <sortCondition ref="B2:B3"/>
  </sortState>
  <tableColumns count="5">
    <tableColumn id="1" xr3:uid="{49F30ABB-7618-43C4-883D-2AA6FCD61BF2}" name="lookupKey"/>
    <tableColumn id="2" xr3:uid="{64F19B8B-2B79-4DFB-876D-D8925781832F}" name="lookupValue"/>
    <tableColumn id="3" xr3:uid="{E5F2E21D-B888-47F0-AC5E-0A68A756350A}" name="parentKey"/>
    <tableColumn id="4" xr3:uid="{ACCA204E-F2F5-4FE8-A269-D46464989A2C}" name="parentDescription"/>
    <tableColumn id="5" xr3:uid="{0FDAB230-77E8-4F05-A164-EA03FC06AF6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BC28333-D96B-4FE5-A85F-A6519D483AFA}" name="at_radio_equipment" displayName="at_radio_equipment" ref="A1:E3" totalsRowShown="0" headerRowDxfId="318" headerRowBorderDxfId="319" tableBorderDxfId="320">
  <autoFilter ref="A1:E3" xr:uid="{FBC28333-D96B-4FE5-A85F-A6519D483AFA}"/>
  <sortState xmlns:xlrd2="http://schemas.microsoft.com/office/spreadsheetml/2017/richdata2" ref="A2:E3">
    <sortCondition ref="C2:C3"/>
    <sortCondition ref="D2:D3"/>
    <sortCondition ref="B2:B3"/>
  </sortState>
  <tableColumns count="5">
    <tableColumn id="1" xr3:uid="{4AD02DD5-E0F6-46D3-B04A-13D307DFE48E}" name="lookupKey"/>
    <tableColumn id="2" xr3:uid="{2E3C5C81-CB54-45D6-B654-C262720D8A76}" name="lookupValue"/>
    <tableColumn id="3" xr3:uid="{EB49A59E-C674-4095-BA81-B705CE9466DF}" name="parentKey"/>
    <tableColumn id="4" xr3:uid="{FA98D039-2590-4450-B3E5-84C515B364AD}" name="parentDescription"/>
    <tableColumn id="5" xr3:uid="{9EDEAE62-13AD-44EA-9499-78058BDAC51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DBC2349-3070-4888-92FF-DB0C22553D97}" name="at_pipe" displayName="at_pipe" ref="A1:E2" totalsRowShown="0" headerRowDxfId="315" headerRowBorderDxfId="316" tableBorderDxfId="317">
  <autoFilter ref="A1:E2" xr:uid="{4DBC2349-3070-4888-92FF-DB0C22553D97}"/>
  <sortState xmlns:xlrd2="http://schemas.microsoft.com/office/spreadsheetml/2017/richdata2" ref="A2:E2">
    <sortCondition ref="C2"/>
    <sortCondition ref="D2"/>
    <sortCondition ref="B2"/>
  </sortState>
  <tableColumns count="5">
    <tableColumn id="1" xr3:uid="{645844E1-DF27-4331-8B84-543BCC049C15}" name="lookupKey"/>
    <tableColumn id="2" xr3:uid="{DB2D1A7D-F4F6-48CE-9202-F59E99230BD0}" name="lookupValue"/>
    <tableColumn id="3" xr3:uid="{3788D0A2-7310-4F73-8401-37A704F35C0F}" name="parentKey"/>
    <tableColumn id="4" xr3:uid="{5E24E108-A772-4E4A-B0E6-70372E6D4D50}" name="parentDescription"/>
    <tableColumn id="5" xr3:uid="{0784BB96-6974-4AD4-892D-B068021EFE4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5C80B80-470F-489F-BC8D-9902EFBB00A5}" name="at_panel_mechanical" displayName="at_panel_mechanical" ref="A1:E2" totalsRowShown="0" headerRowDxfId="312" headerRowBorderDxfId="313" tableBorderDxfId="314">
  <autoFilter ref="A1:E2" xr:uid="{85C80B80-470F-489F-BC8D-9902EFBB00A5}"/>
  <sortState xmlns:xlrd2="http://schemas.microsoft.com/office/spreadsheetml/2017/richdata2" ref="A2:E2">
    <sortCondition ref="C2"/>
    <sortCondition ref="D2"/>
    <sortCondition ref="B2"/>
  </sortState>
  <tableColumns count="5">
    <tableColumn id="1" xr3:uid="{FB45D001-0BDE-46AF-9EDE-1B54D1DAF676}" name="lookupKey"/>
    <tableColumn id="2" xr3:uid="{F9FD7CD2-0EEA-45BC-A0D2-CAC8E8A6E654}" name="lookupValue"/>
    <tableColumn id="3" xr3:uid="{2A7B0BC0-7351-467C-992D-098869D2F0D8}" name="parentKey"/>
    <tableColumn id="4" xr3:uid="{CB12246B-8A75-4AEA-941D-DF87A7AEA351}" name="parentDescription"/>
    <tableColumn id="5" xr3:uid="{E92C70F9-23C5-4C7E-9137-D75E242B42BE}"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99D3DA5-3A94-41DC-809A-C0CED114F6F1}" name="at_panel_electrical" displayName="at_panel_electrical" ref="A1:E2" totalsRowShown="0" headerRowDxfId="309" headerRowBorderDxfId="310" tableBorderDxfId="311">
  <autoFilter ref="A1:E2" xr:uid="{A99D3DA5-3A94-41DC-809A-C0CED114F6F1}"/>
  <sortState xmlns:xlrd2="http://schemas.microsoft.com/office/spreadsheetml/2017/richdata2" ref="A2:E2">
    <sortCondition ref="C2"/>
    <sortCondition ref="D2"/>
    <sortCondition ref="B2"/>
  </sortState>
  <tableColumns count="5">
    <tableColumn id="1" xr3:uid="{6C23EFE5-AB75-4C8D-86CB-70A818ABB7F4}" name="lookupKey"/>
    <tableColumn id="2" xr3:uid="{E4DC953A-B082-46A2-BF23-42D2CA80691E}" name="lookupValue"/>
    <tableColumn id="3" xr3:uid="{903B1852-7D83-499A-A445-7B78D62A236C}" name="parentKey"/>
    <tableColumn id="4" xr3:uid="{97956142-2F46-4FA7-8D95-2B29CF553881}" name="parentDescription"/>
    <tableColumn id="5" xr3:uid="{64A82686-0509-405E-928A-D10F2811D2C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864AAC6-09E6-4398-80E1-DD966361336D}" name="at_meter" displayName="at_meter" ref="A1:E3" totalsRowShown="0" headerRowDxfId="306" headerRowBorderDxfId="307" tableBorderDxfId="308">
  <autoFilter ref="A1:E3" xr:uid="{1864AAC6-09E6-4398-80E1-DD966361336D}"/>
  <sortState xmlns:xlrd2="http://schemas.microsoft.com/office/spreadsheetml/2017/richdata2" ref="A2:E3">
    <sortCondition ref="C2:C3"/>
    <sortCondition ref="D2:D3"/>
    <sortCondition ref="B2:B3"/>
  </sortState>
  <tableColumns count="5">
    <tableColumn id="1" xr3:uid="{6E574BC5-61B6-43A3-87AA-CD16D53B3FF3}" name="lookupKey"/>
    <tableColumn id="2" xr3:uid="{38509330-2C17-4FEB-8335-7C0F4BECEB66}" name="lookupValue"/>
    <tableColumn id="3" xr3:uid="{C2C643C9-217C-418E-8CFF-BB63E8DBAD8C}" name="parentKey"/>
    <tableColumn id="4" xr3:uid="{A1C4FAD3-B72E-4802-8F9D-1BB34F0293CA}" name="parentDescription"/>
    <tableColumn id="5" xr3:uid="{75F2FB99-1CA8-427E-B833-2978FD57013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57A1CD8-DE07-4B4A-B5CF-75FB0FBD514C}" name="at_luminaire" displayName="at_luminaire" ref="A1:E2" totalsRowShown="0" headerRowDxfId="303" headerRowBorderDxfId="304" tableBorderDxfId="305">
  <autoFilter ref="A1:E2" xr:uid="{D57A1CD8-DE07-4B4A-B5CF-75FB0FBD514C}"/>
  <sortState xmlns:xlrd2="http://schemas.microsoft.com/office/spreadsheetml/2017/richdata2" ref="A2:E2">
    <sortCondition ref="C2"/>
    <sortCondition ref="D2"/>
    <sortCondition ref="B2"/>
  </sortState>
  <tableColumns count="5">
    <tableColumn id="1" xr3:uid="{6A107670-BAE4-43CB-B62B-896992471E00}" name="lookupKey"/>
    <tableColumn id="2" xr3:uid="{85B886A1-3883-43E5-9EFE-3B7D8EE07A3D}" name="lookupValue"/>
    <tableColumn id="3" xr3:uid="{D9BD3980-C898-4F2B-A5F9-8C793B90616B}" name="parentKey"/>
    <tableColumn id="4" xr3:uid="{A6DF8535-664A-4F49-BCDE-D8CBF72B5945}" name="parentDescription"/>
    <tableColumn id="5" xr3:uid="{1B54AB16-B2F4-4478-B0E1-00E14CD8A65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8C9A1E85-93A6-4B00-916A-858B1DD3CF27}" name="at_invertor" displayName="at_invertor" ref="A1:E2" totalsRowShown="0" headerRowDxfId="300" headerRowBorderDxfId="301" tableBorderDxfId="302">
  <autoFilter ref="A1:E2" xr:uid="{8C9A1E85-93A6-4B00-916A-858B1DD3CF27}"/>
  <sortState xmlns:xlrd2="http://schemas.microsoft.com/office/spreadsheetml/2017/richdata2" ref="A2:E2">
    <sortCondition ref="C2"/>
    <sortCondition ref="D2"/>
    <sortCondition ref="B2"/>
  </sortState>
  <tableColumns count="5">
    <tableColumn id="1" xr3:uid="{BACC2852-721C-4C1E-92D0-E02EE51A46F9}" name="lookupKey"/>
    <tableColumn id="2" xr3:uid="{DDF87EBE-33E4-4000-A14C-334BCCA6F30D}" name="lookupValue"/>
    <tableColumn id="3" xr3:uid="{062E3FA5-795F-4C8A-B59A-0C6C12B9CE45}" name="parentKey"/>
    <tableColumn id="4" xr3:uid="{37578601-01FE-450A-A50C-067C9EFDB305}" name="parentDescription"/>
    <tableColumn id="5" xr3:uid="{CD614EA9-967A-4496-8EC5-3C52A2D0D11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FE522CB-F119-4623-AEBA-72A3D64593CF}" name="at_generator" displayName="at_generator" ref="A1:E4" totalsRowShown="0" headerRowDxfId="297" headerRowBorderDxfId="298" tableBorderDxfId="299">
  <autoFilter ref="A1:E4" xr:uid="{7FE522CB-F119-4623-AEBA-72A3D64593CF}"/>
  <sortState xmlns:xlrd2="http://schemas.microsoft.com/office/spreadsheetml/2017/richdata2" ref="A2:E4">
    <sortCondition ref="C2:C4"/>
    <sortCondition ref="D2:D4"/>
    <sortCondition ref="B2:B4"/>
  </sortState>
  <tableColumns count="5">
    <tableColumn id="1" xr3:uid="{76CCF845-993D-44D4-8384-CF477621A92F}" name="lookupKey"/>
    <tableColumn id="2" xr3:uid="{9544F1AD-6534-4709-B117-BA49BFE0A711}" name="lookupValue"/>
    <tableColumn id="3" xr3:uid="{F1B3CF1E-A6EB-4804-8121-26D4EC87131D}" name="parentKey"/>
    <tableColumn id="4" xr3:uid="{2C278F0D-C913-4E54-B60A-7782C3B3FA11}" name="parentDescription"/>
    <tableColumn id="5" xr3:uid="{3FF189DC-DCE1-4C84-9A11-28453DFACFB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C742A63-951B-495F-9D9A-6B68B53AC36F}" name="at_enclosure" displayName="at_enclosure" ref="A1:E8" totalsRowShown="0" headerRowDxfId="294" headerRowBorderDxfId="295" tableBorderDxfId="296">
  <autoFilter ref="A1:E8" xr:uid="{3C742A63-951B-495F-9D9A-6B68B53AC36F}"/>
  <sortState xmlns:xlrd2="http://schemas.microsoft.com/office/spreadsheetml/2017/richdata2" ref="A2:E8">
    <sortCondition ref="C2:C8"/>
    <sortCondition ref="D2:D8"/>
    <sortCondition ref="B2:B8"/>
  </sortState>
  <tableColumns count="5">
    <tableColumn id="1" xr3:uid="{D9F3F924-7C3E-4EC1-9E0A-DF31764AA5E2}" name="lookupKey"/>
    <tableColumn id="2" xr3:uid="{DF1D70CC-36B9-471D-A58F-B4224A69CE9C}" name="lookupValue"/>
    <tableColumn id="3" xr3:uid="{46C3A9B0-39B2-4EA4-9841-D0415E2E39C4}" name="parentKey"/>
    <tableColumn id="4" xr3:uid="{960658D4-D093-4432-9317-0545CD0FDDC0}" name="parentDescription"/>
    <tableColumn id="5" xr3:uid="{10AC48B6-7DCD-4C5A-B9F0-F4FF5F42547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6BE226B-F33A-4D52-B260-A0C932C346FC}" name="at_electronic_sign" displayName="at_electronic_sign" ref="A1:E6" totalsRowShown="0" headerRowDxfId="291" headerRowBorderDxfId="292" tableBorderDxfId="293">
  <autoFilter ref="A1:E6" xr:uid="{06BE226B-F33A-4D52-B260-A0C932C346FC}"/>
  <sortState xmlns:xlrd2="http://schemas.microsoft.com/office/spreadsheetml/2017/richdata2" ref="A2:E6">
    <sortCondition ref="C2:C6"/>
    <sortCondition ref="D2:D6"/>
    <sortCondition ref="B2:B6"/>
  </sortState>
  <tableColumns count="5">
    <tableColumn id="1" xr3:uid="{EB65B12E-B009-4150-82B9-6B1A354D7B51}" name="lookupKey"/>
    <tableColumn id="2" xr3:uid="{45D8D4C4-2F56-4666-A312-CA81D5D6E61A}" name="lookupValue"/>
    <tableColumn id="3" xr3:uid="{8231B4A8-1D84-45DA-86C9-4EBCE827B0A5}" name="parentKey"/>
    <tableColumn id="4" xr3:uid="{F96E172F-F3FA-4A00-A36F-462D864B864A}" name="parentDescription"/>
    <tableColumn id="5" xr3:uid="{BE5ED8EE-967A-4E70-8FE5-44BE7735044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434A707-B476-43A1-B40A-AB70FE1176C1}" name="at_duct" displayName="at_duct" ref="A1:E2" totalsRowShown="0" headerRowDxfId="288" headerRowBorderDxfId="289" tableBorderDxfId="290">
  <autoFilter ref="A1:E2" xr:uid="{8434A707-B476-43A1-B40A-AB70FE1176C1}"/>
  <sortState xmlns:xlrd2="http://schemas.microsoft.com/office/spreadsheetml/2017/richdata2" ref="A2:E2">
    <sortCondition ref="C2"/>
    <sortCondition ref="D2"/>
    <sortCondition ref="B2"/>
  </sortState>
  <tableColumns count="5">
    <tableColumn id="1" xr3:uid="{E96717D2-7260-428E-91E2-663DEB84F8BC}" name="lookupKey"/>
    <tableColumn id="2" xr3:uid="{98294F74-651B-4F64-A0FF-6A3E13A52D81}" name="lookupValue"/>
    <tableColumn id="3" xr3:uid="{3D6694B2-BE76-4364-A5BA-BE1E75211703}" name="parentKey"/>
    <tableColumn id="4" xr3:uid="{71E407B7-C35E-4726-87D4-56644E27D409}" name="parentDescription"/>
    <tableColumn id="5" xr3:uid="{75A2C768-0554-4FDD-A69B-ED9E936409E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C0EF4FB-AFC4-42C6-A403-6680486792A5}" name="at_convertor" displayName="at_convertor" ref="A1:E2" totalsRowShown="0" headerRowDxfId="285" headerRowBorderDxfId="286" tableBorderDxfId="287">
  <autoFilter ref="A1:E2" xr:uid="{AC0EF4FB-AFC4-42C6-A403-6680486792A5}"/>
  <sortState xmlns:xlrd2="http://schemas.microsoft.com/office/spreadsheetml/2017/richdata2" ref="A2:E2">
    <sortCondition ref="C2"/>
    <sortCondition ref="D2"/>
    <sortCondition ref="B2"/>
  </sortState>
  <tableColumns count="5">
    <tableColumn id="1" xr3:uid="{CBC5C4C3-B17F-4D45-8AF6-B390D305EBF8}" name="lookupKey"/>
    <tableColumn id="2" xr3:uid="{8B94591E-AEA0-45B4-B8E3-844181DB7A60}" name="lookupValue"/>
    <tableColumn id="3" xr3:uid="{196A6B13-997C-4A47-B5B6-D3FA85E6A9B8}" name="parentKey"/>
    <tableColumn id="4" xr3:uid="{0753178A-359A-40E9-AE78-65F798BC86ED}" name="parentDescription"/>
    <tableColumn id="5" xr3:uid="{C5DE4254-284F-43EF-960B-D01B7B6E92ED}"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374C8E2-FB22-443D-BC5B-CDBB96920520}" name="at_controller" displayName="at_controller" ref="A1:E9" totalsRowShown="0" headerRowDxfId="282" headerRowBorderDxfId="283" tableBorderDxfId="284">
  <autoFilter ref="A1:E9" xr:uid="{0374C8E2-FB22-443D-BC5B-CDBB96920520}"/>
  <sortState xmlns:xlrd2="http://schemas.microsoft.com/office/spreadsheetml/2017/richdata2" ref="A2:E9">
    <sortCondition ref="C2:C9"/>
    <sortCondition ref="D2:D9"/>
    <sortCondition ref="B2:B9"/>
  </sortState>
  <tableColumns count="5">
    <tableColumn id="1" xr3:uid="{0752B360-8585-4361-A032-D11EA6E73DB4}" name="lookupKey"/>
    <tableColumn id="2" xr3:uid="{3577E650-0C8F-47C5-ACC1-2A1A413883E5}" name="lookupValue"/>
    <tableColumn id="3" xr3:uid="{01F82E8D-8DC9-46F9-9E3B-BBD58B234AD4}" name="parentKey"/>
    <tableColumn id="4" xr3:uid="{C85B4375-B33B-4053-917B-2E429D754241}" name="parentDescription"/>
    <tableColumn id="5" xr3:uid="{D2E878EB-A9F6-48DC-934E-ABD6A1430D0B}"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393A4AD-3CE6-4224-B97E-F61719EF171B}" name="at_chamber" displayName="at_chamber" ref="A1:E6" totalsRowShown="0" headerRowDxfId="279" headerRowBorderDxfId="280" tableBorderDxfId="281">
  <autoFilter ref="A1:E6" xr:uid="{9393A4AD-3CE6-4224-B97E-F61719EF171B}"/>
  <sortState xmlns:xlrd2="http://schemas.microsoft.com/office/spreadsheetml/2017/richdata2" ref="A2:E6">
    <sortCondition ref="C2:C6"/>
    <sortCondition ref="D2:D6"/>
    <sortCondition ref="B2:B6"/>
  </sortState>
  <tableColumns count="5">
    <tableColumn id="1" xr3:uid="{15FE82C8-5ADF-4DC2-A2C0-3083452DBAC7}" name="lookupKey"/>
    <tableColumn id="2" xr3:uid="{726745D7-4214-4D36-B65A-4A372EEE26C0}" name="lookupValue"/>
    <tableColumn id="3" xr3:uid="{5D4AC3D1-2E43-4BCA-A46B-0E5D78585A34}" name="parentKey"/>
    <tableColumn id="4" xr3:uid="{64C141F5-3B66-414B-B40F-05B86086EB58}" name="parentDescription"/>
    <tableColumn id="5" xr3:uid="{6B6E061C-62FB-4ABF-A3E5-1E31E179E5FD}"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A7C066F-7FE3-4211-8107-95BC57A2EC5D}" name="at_cell" displayName="at_cell" ref="A1:E2" totalsRowShown="0" headerRowDxfId="276" headerRowBorderDxfId="277" tableBorderDxfId="278">
  <autoFilter ref="A1:E2" xr:uid="{FA7C066F-7FE3-4211-8107-95BC57A2EC5D}"/>
  <sortState xmlns:xlrd2="http://schemas.microsoft.com/office/spreadsheetml/2017/richdata2" ref="A2:E2">
    <sortCondition ref="C2"/>
    <sortCondition ref="D2"/>
    <sortCondition ref="B2"/>
  </sortState>
  <tableColumns count="5">
    <tableColumn id="1" xr3:uid="{6E7A3FA9-E1BD-480F-ADD9-54AE236B46FF}" name="lookupKey"/>
    <tableColumn id="2" xr3:uid="{9CB3CBDA-44D4-4751-9039-35B5E6A2783D}" name="lookupValue"/>
    <tableColumn id="3" xr3:uid="{064F1423-7F34-4C58-9E3F-82FAF07F4468}" name="parentKey"/>
    <tableColumn id="4" xr3:uid="{0C8C93F3-8CB8-4EE8-939C-083F72349A3B}" name="parentDescription"/>
    <tableColumn id="5" xr3:uid="{6543E063-C9EA-4508-93D2-F86F030421DA}"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C3E971D-B5FC-4501-B487-5730D9A4412B}" name="at_camera" displayName="at_camera" ref="A1:E4" totalsRowShown="0" headerRowDxfId="273" headerRowBorderDxfId="274" tableBorderDxfId="275">
  <autoFilter ref="A1:E4" xr:uid="{5C3E971D-B5FC-4501-B487-5730D9A4412B}"/>
  <sortState xmlns:xlrd2="http://schemas.microsoft.com/office/spreadsheetml/2017/richdata2" ref="A2:E4">
    <sortCondition ref="C2:C4"/>
    <sortCondition ref="D2:D4"/>
    <sortCondition ref="B2:B4"/>
  </sortState>
  <tableColumns count="5">
    <tableColumn id="1" xr3:uid="{D7A63446-C65B-462A-9E0F-7E53FCC45767}" name="lookupKey"/>
    <tableColumn id="2" xr3:uid="{CBB4D193-B31B-4E87-9355-E786E373324B}" name="lookupValue"/>
    <tableColumn id="3" xr3:uid="{8E27F434-9B5B-40E0-BC7F-9C5911C207B3}" name="parentKey"/>
    <tableColumn id="4" xr3:uid="{1D3BF6CD-A988-4A75-A6CC-9398AEC5AD70}" name="parentDescription"/>
    <tableColumn id="5" xr3:uid="{60DB0DEA-E21F-4E3A-B0B7-E5087DD57B9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14817FB-82D9-44CF-B777-793E26B65E0C}" name="at_cable" displayName="at_cable" ref="A1:E4" totalsRowShown="0" headerRowDxfId="270" headerRowBorderDxfId="271" tableBorderDxfId="272">
  <autoFilter ref="A1:E4" xr:uid="{414817FB-82D9-44CF-B777-793E26B65E0C}"/>
  <sortState xmlns:xlrd2="http://schemas.microsoft.com/office/spreadsheetml/2017/richdata2" ref="A2:E4">
    <sortCondition ref="C2:C4"/>
    <sortCondition ref="D2:D4"/>
    <sortCondition ref="B2:B4"/>
  </sortState>
  <tableColumns count="5">
    <tableColumn id="1" xr3:uid="{B2EC5B2E-2A61-48B1-8C3C-C0B72706CF1A}" name="lookupKey"/>
    <tableColumn id="2" xr3:uid="{37D27C3E-9179-4054-9536-6C8B259E10EF}" name="lookupValue"/>
    <tableColumn id="3" xr3:uid="{9D32823D-CAA0-42B5-9862-EE82F70660BD}" name="parentKey"/>
    <tableColumn id="4" xr3:uid="{15140C50-34E0-429D-A108-657D8F63E00A}" name="parentDescription"/>
    <tableColumn id="5" xr3:uid="{6983FF3C-2444-4FA3-AC36-83922071849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33320E58-2D04-4150-842F-1336A5273BCF}" name="at_battery" displayName="at_battery" ref="A1:E3" totalsRowShown="0" headerRowDxfId="267" headerRowBorderDxfId="268" tableBorderDxfId="269">
  <autoFilter ref="A1:E3" xr:uid="{33320E58-2D04-4150-842F-1336A5273BCF}"/>
  <sortState xmlns:xlrd2="http://schemas.microsoft.com/office/spreadsheetml/2017/richdata2" ref="A2:E3">
    <sortCondition ref="C2:C3"/>
    <sortCondition ref="D2:D3"/>
    <sortCondition ref="B2:B3"/>
  </sortState>
  <tableColumns count="5">
    <tableColumn id="1" xr3:uid="{498FF46B-5145-4EB4-AE7C-6FE3F2A5F475}" name="lookupKey"/>
    <tableColumn id="2" xr3:uid="{A414C4E8-3EC9-436F-AFFD-3A2F5F16CA5C}" name="lookupValue"/>
    <tableColumn id="3" xr3:uid="{C6BF7169-01C4-4F50-B6A6-6ECF5104B05B}" name="parentKey"/>
    <tableColumn id="4" xr3:uid="{914304AA-0E13-4D55-91E1-473C7DECC477}" name="parentDescription"/>
    <tableColumn id="5" xr3:uid="{374C52BA-0759-444E-8CBC-9DC9C13DE37D}"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9B85A5D-C930-4371-B250-F692C248BA24}" name="wheel_stop_material" displayName="wheel_stop_material" ref="A1:E6" totalsRowShown="0" headerRowDxfId="264" headerRowBorderDxfId="265" tableBorderDxfId="266">
  <autoFilter ref="A1:E6" xr:uid="{99B85A5D-C930-4371-B250-F692C248BA24}"/>
  <sortState xmlns:xlrd2="http://schemas.microsoft.com/office/spreadsheetml/2017/richdata2" ref="A2:E6">
    <sortCondition ref="C2:C6"/>
    <sortCondition ref="D2:D6"/>
    <sortCondition ref="B2:B6"/>
  </sortState>
  <tableColumns count="5">
    <tableColumn id="1" xr3:uid="{C8C861CB-2E6D-4F24-84E2-E0ADFF7AAE4A}" name="lookupKey"/>
    <tableColumn id="2" xr3:uid="{51290C78-ACF8-47B8-B2BF-1EB060F3E953}" name="lookupValue"/>
    <tableColumn id="3" xr3:uid="{79A9A80D-7133-407F-B483-3596014F4405}" name="parentKey"/>
    <tableColumn id="4" xr3:uid="{82A82844-CD32-4FAC-9D65-D695FAAC0CBB}" name="parentDescription"/>
    <tableColumn id="5" xr3:uid="{7EE8B4D4-F779-4D28-92AC-8DF62B9A682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B1FC021-549D-4EFA-8851-4B92BE5257A1}" name="target_board_material" displayName="target_board_material" ref="A1:E3" totalsRowShown="0" headerRowDxfId="261" headerRowBorderDxfId="262" tableBorderDxfId="263">
  <autoFilter ref="A1:E3" xr:uid="{0B1FC021-549D-4EFA-8851-4B92BE5257A1}"/>
  <sortState xmlns:xlrd2="http://schemas.microsoft.com/office/spreadsheetml/2017/richdata2" ref="A2:E3">
    <sortCondition ref="C2:C3"/>
    <sortCondition ref="D2:D3"/>
    <sortCondition ref="B2:B3"/>
  </sortState>
  <tableColumns count="5">
    <tableColumn id="1" xr3:uid="{DAA2A390-B921-4F1F-A943-BF30B7720970}" name="lookupKey"/>
    <tableColumn id="2" xr3:uid="{A7AA6C47-444B-4BD2-96A6-1978B953AB6B}" name="lookupValue"/>
    <tableColumn id="3" xr3:uid="{3B4411EF-A3A5-4EDA-938D-09C11CE6A3F8}" name="parentKey"/>
    <tableColumn id="4" xr3:uid="{70835971-8759-4EEE-BE03-6F2F22275F4F}" name="parentDescription"/>
    <tableColumn id="5" xr3:uid="{339F4D71-A261-4408-8E46-E3B712BB6EA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4A7EB4E-8B3C-4089-9378-6C3F598EF8F9}" name="structure_material" displayName="structure_material" ref="A1:E28" totalsRowShown="0" headerRowDxfId="258" headerRowBorderDxfId="259" tableBorderDxfId="260">
  <autoFilter ref="A1:E28" xr:uid="{54A7EB4E-8B3C-4089-9378-6C3F598EF8F9}"/>
  <sortState xmlns:xlrd2="http://schemas.microsoft.com/office/spreadsheetml/2017/richdata2" ref="A2:E28">
    <sortCondition ref="C2:C28"/>
    <sortCondition ref="D2:D28"/>
    <sortCondition ref="B2:B28"/>
  </sortState>
  <tableColumns count="5">
    <tableColumn id="1" xr3:uid="{B94AB2E3-1FC0-4586-BA1F-29EFA2DA50A7}" name="lookupKey"/>
    <tableColumn id="2" xr3:uid="{C2EA5AF7-8DE7-4FEA-A2BD-6DC07E07C8D4}" name="lookupValue"/>
    <tableColumn id="3" xr3:uid="{63710915-2F89-4219-8F61-7DBC6D6E286F}" name="parentKey"/>
    <tableColumn id="4" xr3:uid="{85C30AFC-6F14-4AE3-80CE-C89347056C1D}" name="parentDescription"/>
    <tableColumn id="5" xr3:uid="{EB417B89-C186-451F-8950-7D6822CFFB6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B20FEE6-B7C6-470D-969E-25197894C0BC}" name="road_hump_material" displayName="road_hump_material" ref="A1:E5" totalsRowShown="0" headerRowDxfId="255" headerRowBorderDxfId="256" tableBorderDxfId="257">
  <autoFilter ref="A1:E5" xr:uid="{CB20FEE6-B7C6-470D-969E-25197894C0BC}"/>
  <sortState xmlns:xlrd2="http://schemas.microsoft.com/office/spreadsheetml/2017/richdata2" ref="A2:E5">
    <sortCondition ref="C2:C5"/>
    <sortCondition ref="D2:D5"/>
    <sortCondition ref="B2:B5"/>
  </sortState>
  <tableColumns count="5">
    <tableColumn id="1" xr3:uid="{946713DA-4AC5-411B-9745-E8541DE42632}" name="lookupKey"/>
    <tableColumn id="2" xr3:uid="{4DF931C4-B8B1-4C0F-9E7B-358A5EFD2B4D}" name="lookupValue"/>
    <tableColumn id="3" xr3:uid="{DBE261C7-263B-417D-AE41-BFFD6DA06DB0}" name="parentKey"/>
    <tableColumn id="4" xr3:uid="{B957D4BC-D159-4ECD-B2B0-76E5E7059B7E}" name="parentDescription"/>
    <tableColumn id="5" xr3:uid="{EA9C4CFF-E032-42FA-95B3-E19708D3258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216A3D4-B62C-4C2C-B463-7E4E173AF37F}" name="ramp_material" displayName="ramp_material" ref="A1:E6" totalsRowShown="0" headerRowDxfId="252" headerRowBorderDxfId="253" tableBorderDxfId="254">
  <autoFilter ref="A1:E6" xr:uid="{6216A3D4-B62C-4C2C-B463-7E4E173AF37F}"/>
  <sortState xmlns:xlrd2="http://schemas.microsoft.com/office/spreadsheetml/2017/richdata2" ref="A2:E6">
    <sortCondition ref="C2:C6"/>
    <sortCondition ref="D2:D6"/>
    <sortCondition ref="B2:B6"/>
  </sortState>
  <tableColumns count="5">
    <tableColumn id="1" xr3:uid="{7DD73266-14B5-4D20-ADE0-D06E865A7D36}" name="lookupKey"/>
    <tableColumn id="2" xr3:uid="{8749ED79-72F6-41D8-93E0-84543D69C164}" name="lookupValue"/>
    <tableColumn id="3" xr3:uid="{46EF857D-C144-4EDD-B879-34E990C9FFD0}" name="parentKey"/>
    <tableColumn id="4" xr3:uid="{986C6724-9492-4C4A-B99B-303D5C48B342}" name="parentDescription"/>
    <tableColumn id="5" xr3:uid="{8DC325F1-F8D3-448B-8DA6-F2008C21B81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3569728-D524-4CB5-86E3-27514A0B2590}" name="pole_material" displayName="pole_material" ref="A1:E8" totalsRowShown="0" headerRowDxfId="249" headerRowBorderDxfId="250" tableBorderDxfId="251">
  <autoFilter ref="A1:E8" xr:uid="{23569728-D524-4CB5-86E3-27514A0B2590}"/>
  <sortState xmlns:xlrd2="http://schemas.microsoft.com/office/spreadsheetml/2017/richdata2" ref="A2:E8">
    <sortCondition ref="C2:C8"/>
    <sortCondition ref="D2:D8"/>
    <sortCondition ref="B2:B8"/>
  </sortState>
  <tableColumns count="5">
    <tableColumn id="1" xr3:uid="{69B165F6-6CF7-47DD-8466-9E3CB638E1F5}" name="lookupKey"/>
    <tableColumn id="2" xr3:uid="{6BB4FF84-E4FB-4A41-A513-892A217EE299}" name="lookupValue"/>
    <tableColumn id="3" xr3:uid="{869C8644-1668-438A-B7F2-DF8D02E68BC6}" name="parentKey"/>
    <tableColumn id="4" xr3:uid="{EFB00593-760D-4CD8-A18C-3B87C0F1053B}" name="parentDescription"/>
    <tableColumn id="5" xr3:uid="{8CA2A0A7-10FB-44B9-87C0-381E5CC28FD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76FD7E84-17D3-4A7A-8D1E-1245A9F544BD}" name="mast_material" displayName="mast_material" ref="A1:E3" totalsRowShown="0" headerRowDxfId="246" headerRowBorderDxfId="247" tableBorderDxfId="248">
  <autoFilter ref="A1:E3" xr:uid="{76FD7E84-17D3-4A7A-8D1E-1245A9F544BD}"/>
  <sortState xmlns:xlrd2="http://schemas.microsoft.com/office/spreadsheetml/2017/richdata2" ref="A2:E3">
    <sortCondition ref="C2:C3"/>
    <sortCondition ref="D2:D3"/>
    <sortCondition ref="B2:B3"/>
  </sortState>
  <tableColumns count="5">
    <tableColumn id="1" xr3:uid="{DE42B852-C78F-498A-B471-2C139FBC399F}" name="lookupKey"/>
    <tableColumn id="2" xr3:uid="{F508471D-AC0C-468B-A419-5DD6A7D08122}" name="lookupValue"/>
    <tableColumn id="3" xr3:uid="{F7A38D9E-3629-4248-A3C2-A40EF9D47047}" name="parentKey"/>
    <tableColumn id="4" xr3:uid="{AB9ADF35-4B3D-42C2-9B96-F0BF8CA8FA5F}" name="parentDescription"/>
    <tableColumn id="5" xr3:uid="{9C6FD101-1FDC-4FCC-89DB-DB459C3EBC49}"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A96B77D-A0A5-4B1A-8CD1-193F831A520B}" name="gantry_material" displayName="gantry_material" ref="A1:E3" totalsRowShown="0" headerRowDxfId="243" headerRowBorderDxfId="244" tableBorderDxfId="245">
  <autoFilter ref="A1:E3" xr:uid="{AA96B77D-A0A5-4B1A-8CD1-193F831A520B}"/>
  <sortState xmlns:xlrd2="http://schemas.microsoft.com/office/spreadsheetml/2017/richdata2" ref="A2:E3">
    <sortCondition ref="C2:C3"/>
    <sortCondition ref="D2:D3"/>
    <sortCondition ref="B2:B3"/>
  </sortState>
  <tableColumns count="5">
    <tableColumn id="1" xr3:uid="{A1461639-4219-403C-9279-1A95445FD653}" name="lookupKey"/>
    <tableColumn id="2" xr3:uid="{1684ABA2-D7AC-4AF7-9D79-63E9F79ABF5A}" name="lookupValue"/>
    <tableColumn id="3" xr3:uid="{3BFBFF2A-B833-4690-8043-65E018CC7FBA}" name="parentKey"/>
    <tableColumn id="4" xr3:uid="{07E263A6-C883-4E3E-8681-32F4DB3F842F}" name="parentDescription"/>
    <tableColumn id="5" xr3:uid="{E36381E8-08D4-46BA-BF37-E063EC23B0B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718C8D4-EA90-4893-8660-EE6FAC30333C}" name="sea_wall_material" displayName="sea_wall_material" ref="A1:E8" totalsRowShown="0" headerRowDxfId="240" headerRowBorderDxfId="241" tableBorderDxfId="242">
  <autoFilter ref="A1:E8" xr:uid="{B718C8D4-EA90-4893-8660-EE6FAC30333C}"/>
  <sortState xmlns:xlrd2="http://schemas.microsoft.com/office/spreadsheetml/2017/richdata2" ref="A2:E8">
    <sortCondition ref="C2:C8"/>
    <sortCondition ref="D2:D8"/>
    <sortCondition ref="B2:B8"/>
  </sortState>
  <tableColumns count="5">
    <tableColumn id="1" xr3:uid="{86301701-DA6D-4332-8685-A177A26F59E8}" name="lookupKey"/>
    <tableColumn id="2" xr3:uid="{949CEDA7-518F-4578-8C5A-DC559A13AFC5}" name="lookupValue"/>
    <tableColumn id="3" xr3:uid="{BC9EAA2C-2B6A-44E5-9FB2-F645434ABCE2}" name="parentKey"/>
    <tableColumn id="4" xr3:uid="{F5ED7936-9A3F-4CCB-B952-BE7694BC7A83}" name="parentDescription"/>
    <tableColumn id="5" xr3:uid="{4D7D4877-1B64-4F96-8630-0FC1BD70391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6FFF9E0-F207-483A-BB7F-BE5BCF4BC714}" name="panel_material" displayName="panel_material" ref="A1:E10" totalsRowShown="0" headerRowDxfId="237" headerRowBorderDxfId="238" tableBorderDxfId="239">
  <autoFilter ref="A1:E10" xr:uid="{A6FFF9E0-F207-483A-BB7F-BE5BCF4BC714}"/>
  <sortState xmlns:xlrd2="http://schemas.microsoft.com/office/spreadsheetml/2017/richdata2" ref="A2:E10">
    <sortCondition ref="C2:C10"/>
    <sortCondition ref="D2:D10"/>
    <sortCondition ref="B2:B10"/>
  </sortState>
  <tableColumns count="5">
    <tableColumn id="1" xr3:uid="{5E13DB32-0F71-4DCC-9D76-BAB8C87BCCB6}" name="lookupKey"/>
    <tableColumn id="2" xr3:uid="{7FAFA7D1-B04F-45BB-8377-0540B8ABB448}" name="lookupValue"/>
    <tableColumn id="3" xr3:uid="{056864C5-8780-4D83-85E0-50E7C57DFAF5}" name="parentKey"/>
    <tableColumn id="4" xr3:uid="{855C2737-F026-44F2-A649-DFCC0A212D45}" name="parentDescription"/>
    <tableColumn id="5" xr3:uid="{5373E7DD-4BBA-4BE1-ADCF-1589E6C9AFC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AE4165B-3913-46AC-AD84-B7D6775B751A}" name="mse_material" displayName="mse_material" ref="A1:E4" totalsRowShown="0" headerRowDxfId="234" headerRowBorderDxfId="235" tableBorderDxfId="236">
  <autoFilter ref="A1:E4" xr:uid="{9AE4165B-3913-46AC-AD84-B7D6775B751A}"/>
  <sortState xmlns:xlrd2="http://schemas.microsoft.com/office/spreadsheetml/2017/richdata2" ref="A2:E4">
    <sortCondition ref="C2:C4"/>
    <sortCondition ref="D2:D4"/>
    <sortCondition ref="B2:B4"/>
  </sortState>
  <tableColumns count="5">
    <tableColumn id="1" xr3:uid="{432DCEAA-43B6-4546-ACD8-5C50DC6CF703}" name="lookupKey"/>
    <tableColumn id="2" xr3:uid="{019202C0-CD0B-4B79-8C44-75AB1DDB30D4}" name="lookupValue"/>
    <tableColumn id="3" xr3:uid="{F54B384B-83DE-4928-8B3C-99586676F0EF}" name="parentKey"/>
    <tableColumn id="4" xr3:uid="{0C4AF03C-3878-48F7-B545-4B73AF5A77BB}" name="parentDescription"/>
    <tableColumn id="5" xr3:uid="{05AFE014-12FE-456D-B599-A9A96FFAB619}"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18D4C7AD-E930-4BF5-A88A-1CF0B8247B2C}" name="gravity_mass_material" displayName="gravity_mass_material" ref="A1:E3" totalsRowShown="0" headerRowDxfId="231" headerRowBorderDxfId="232" tableBorderDxfId="233">
  <autoFilter ref="A1:E3" xr:uid="{18D4C7AD-E930-4BF5-A88A-1CF0B8247B2C}"/>
  <sortState xmlns:xlrd2="http://schemas.microsoft.com/office/spreadsheetml/2017/richdata2" ref="A2:E3">
    <sortCondition ref="C2:C3"/>
    <sortCondition ref="D2:D3"/>
    <sortCondition ref="B2:B3"/>
  </sortState>
  <tableColumns count="5">
    <tableColumn id="1" xr3:uid="{44847389-38DC-4028-ACE6-049B2FFDDA8B}" name="lookupKey"/>
    <tableColumn id="2" xr3:uid="{5C5A9744-BC20-4F82-AB5F-01CE753BA6A8}" name="lookupValue"/>
    <tableColumn id="3" xr3:uid="{D37CD724-7DB7-479E-A0D3-36CC242077D1}" name="parentKey"/>
    <tableColumn id="4" xr3:uid="{B1D755E6-DF5D-4EB1-A27B-285581EE809C}" name="parentDescription"/>
    <tableColumn id="5" xr3:uid="{AA65DC33-9B51-4A08-8ED1-DB3CFF1CBE78}"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7DBA816C-C3FC-49FC-B69A-0FC2AAB5B763}" name="pipe_duct_material" displayName="pipe_duct_material" ref="A1:E7" totalsRowShown="0" headerRowDxfId="228" headerRowBorderDxfId="229" tableBorderDxfId="230">
  <autoFilter ref="A1:E7" xr:uid="{7DBA816C-C3FC-49FC-B69A-0FC2AAB5B763}"/>
  <sortState xmlns:xlrd2="http://schemas.microsoft.com/office/spreadsheetml/2017/richdata2" ref="A2:E7">
    <sortCondition ref="C2:C7"/>
    <sortCondition ref="D2:D7"/>
    <sortCondition ref="B2:B7"/>
  </sortState>
  <tableColumns count="5">
    <tableColumn id="1" xr3:uid="{F0F7589D-A39F-400E-948F-17877CA006FC}" name="lookupKey"/>
    <tableColumn id="2" xr3:uid="{9E786B2C-6D77-4606-A370-70B122504A3B}" name="lookupValue"/>
    <tableColumn id="3" xr3:uid="{462B9DA4-53D3-45EA-9556-1A20B903B285}" name="parentKey"/>
    <tableColumn id="4" xr3:uid="{13FEFD65-7E58-4893-BDAE-17A3E08C21A1}" name="parentDescription"/>
    <tableColumn id="5" xr3:uid="{444E5532-72BC-446C-9E23-6610726B273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7E709C9-E9FC-49FD-AA26-792F3EBFFF16}" name="pile_material" displayName="pile_material" ref="A1:E8" totalsRowShown="0" headerRowDxfId="225" headerRowBorderDxfId="226" tableBorderDxfId="227">
  <autoFilter ref="A1:E8" xr:uid="{17E709C9-E9FC-49FD-AA26-792F3EBFFF16}"/>
  <sortState xmlns:xlrd2="http://schemas.microsoft.com/office/spreadsheetml/2017/richdata2" ref="A2:E8">
    <sortCondition ref="C2:C8"/>
    <sortCondition ref="D2:D8"/>
    <sortCondition ref="B2:B8"/>
  </sortState>
  <tableColumns count="5">
    <tableColumn id="1" xr3:uid="{16390BF5-D489-46C5-A66E-875BA3B8DB79}" name="lookupKey"/>
    <tableColumn id="2" xr3:uid="{B720EB51-D852-47B9-8B6C-807F9EE55B61}" name="lookupValue"/>
    <tableColumn id="3" xr3:uid="{DF0D3A23-F2EB-4340-AAAE-F1F3519C5B59}" name="parentKey"/>
    <tableColumn id="4" xr3:uid="{9BA9B542-C049-4A75-A07C-D512023B7763}" name="parentDescription"/>
    <tableColumn id="5" xr3:uid="{D6025A4F-9632-47BF-87A7-908F49289174}"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4D143B8A-1BEE-4454-B946-B6A6E25233BF}" name="mep_pipe_material" displayName="mep_pipe_material" ref="A1:E14" totalsRowShown="0" headerRowDxfId="222" headerRowBorderDxfId="223" tableBorderDxfId="224">
  <autoFilter ref="A1:E14" xr:uid="{4D143B8A-1BEE-4454-B946-B6A6E25233BF}"/>
  <sortState xmlns:xlrd2="http://schemas.microsoft.com/office/spreadsheetml/2017/richdata2" ref="A2:E14">
    <sortCondition ref="C2:C14"/>
    <sortCondition ref="D2:D14"/>
    <sortCondition ref="B2:B14"/>
  </sortState>
  <tableColumns count="5">
    <tableColumn id="1" xr3:uid="{20717F83-B717-4B30-8958-6D9C9E6D1D38}" name="lookupKey"/>
    <tableColumn id="2" xr3:uid="{2DEB1469-5FF0-4952-B7A2-14EE544DFB90}" name="lookupValue"/>
    <tableColumn id="3" xr3:uid="{0EBF7077-75C0-4467-9681-6BEA2A412CCB}" name="parentKey"/>
    <tableColumn id="4" xr3:uid="{4FA181EF-4A3E-45AC-B1F0-CC006703E366}" name="parentDescription"/>
    <tableColumn id="5" xr3:uid="{9B012C7A-D46F-4346-808C-7035802350B3}"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507CFB97-5DDB-4165-AE0A-453F4BD8C128}" name="mep_chamber_material" displayName="mep_chamber_material" ref="A1:E3" totalsRowShown="0" headerRowDxfId="219" headerRowBorderDxfId="220" tableBorderDxfId="221">
  <autoFilter ref="A1:E3" xr:uid="{507CFB97-5DDB-4165-AE0A-453F4BD8C128}"/>
  <sortState xmlns:xlrd2="http://schemas.microsoft.com/office/spreadsheetml/2017/richdata2" ref="A2:E3">
    <sortCondition ref="C2:C3"/>
    <sortCondition ref="D2:D3"/>
    <sortCondition ref="B2:B3"/>
  </sortState>
  <tableColumns count="5">
    <tableColumn id="1" xr3:uid="{ABB2DB16-C2D9-441F-8219-D0638B6657CC}" name="lookupKey"/>
    <tableColumn id="2" xr3:uid="{6769C6A3-0338-49AD-B80D-7DED610E22E9}" name="lookupValue"/>
    <tableColumn id="3" xr3:uid="{55278A7D-F814-4249-BDA7-1751056DE489}" name="parentKey"/>
    <tableColumn id="4" xr3:uid="{894CE432-1F66-4BF9-8943-2CB8A06ABB88}" name="parentDescription"/>
    <tableColumn id="5" xr3:uid="{297270FC-984E-4543-9C6F-8C04CB147DE5}"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E3A401D1-4C05-4D2E-9438-D23B3675246A}" name="mep_chamber_lid_material" displayName="mep_chamber_lid_material" ref="A1:E5" totalsRowShown="0" headerRowDxfId="216" headerRowBorderDxfId="217" tableBorderDxfId="218">
  <autoFilter ref="A1:E5" xr:uid="{E3A401D1-4C05-4D2E-9438-D23B3675246A}"/>
  <sortState xmlns:xlrd2="http://schemas.microsoft.com/office/spreadsheetml/2017/richdata2" ref="A2:E5">
    <sortCondition ref="C2:C5"/>
    <sortCondition ref="D2:D5"/>
    <sortCondition ref="B2:B5"/>
  </sortState>
  <tableColumns count="5">
    <tableColumn id="1" xr3:uid="{6F968B35-8E4C-42F1-8C5E-9ADA3C058298}" name="lookupKey"/>
    <tableColumn id="2" xr3:uid="{CF2EB971-79B8-4BCB-BB19-FC478838AB55}" name="lookupValue"/>
    <tableColumn id="3" xr3:uid="{55CEF6A6-CEE5-46B2-9BA5-56B1EF64B991}" name="parentKey"/>
    <tableColumn id="4" xr3:uid="{FA98ACF7-74B2-4B1C-BD25-69C696CD1691}" name="parentDescription"/>
    <tableColumn id="5" xr3:uid="{74EAE387-BCA9-4D18-AA70-0134C4AE1FD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E980AA1-53D4-47F3-8AC7-0D135D85F705}" name="duct_material" displayName="duct_material" ref="A1:E14" totalsRowShown="0" headerRowDxfId="213" headerRowBorderDxfId="214" tableBorderDxfId="215">
  <autoFilter ref="A1:E14" xr:uid="{EE980AA1-53D4-47F3-8AC7-0D135D85F705}"/>
  <sortState xmlns:xlrd2="http://schemas.microsoft.com/office/spreadsheetml/2017/richdata2" ref="A2:E14">
    <sortCondition ref="C2:C14"/>
    <sortCondition ref="D2:D14"/>
    <sortCondition ref="B2:B14"/>
  </sortState>
  <tableColumns count="5">
    <tableColumn id="1" xr3:uid="{B6DD8B58-8FAD-4CEB-A082-A3A0CA88B81D}" name="lookupKey"/>
    <tableColumn id="2" xr3:uid="{96382AD2-5D39-496C-BA75-5FCDECE3C406}" name="lookupValue"/>
    <tableColumn id="3" xr3:uid="{FF6A8022-431A-4195-9F37-2F5D04FDBFA3}" name="parentKey"/>
    <tableColumn id="4" xr3:uid="{F8E3853B-4E98-4846-85BC-3C0FD15ECEB7}" name="parentDescription"/>
    <tableColumn id="5" xr3:uid="{DEB04458-6E9C-4B67-B06C-768AB93115B4}"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D299C15F-8269-4393-84F3-A05289BEE63A}" name="rockfall_material" displayName="rockfall_material" ref="A1:E6" totalsRowShown="0" headerRowDxfId="210" headerRowBorderDxfId="211" tableBorderDxfId="212">
  <autoFilter ref="A1:E6" xr:uid="{D299C15F-8269-4393-84F3-A05289BEE63A}"/>
  <sortState xmlns:xlrd2="http://schemas.microsoft.com/office/spreadsheetml/2017/richdata2" ref="A2:E6">
    <sortCondition ref="C2:C6"/>
    <sortCondition ref="D2:D6"/>
    <sortCondition ref="B2:B6"/>
  </sortState>
  <tableColumns count="5">
    <tableColumn id="1" xr3:uid="{88ED18F8-6CE3-464C-96EB-1408B19364CE}" name="lookupKey"/>
    <tableColumn id="2" xr3:uid="{C2F92CB4-54F0-489D-BB44-2455098B827E}" name="lookupValue"/>
    <tableColumn id="3" xr3:uid="{32DCD531-5B9D-42BC-9ABC-CEADAE61C453}" name="parentKey"/>
    <tableColumn id="4" xr3:uid="{7AED9065-CFCC-4A1E-B564-7BD553FA75FA}" name="parentDescription"/>
    <tableColumn id="5" xr3:uid="{B34E2474-22C4-48DF-B15D-98F8F00D16D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3AC61F5E-21EF-44F1-A2D7-7CAD19B4BAA0}" name="water_structure_material" displayName="water_structure_material" ref="A1:E14" totalsRowShown="0" headerRowDxfId="207" headerRowBorderDxfId="208" tableBorderDxfId="209">
  <autoFilter ref="A1:E14" xr:uid="{3AC61F5E-21EF-44F1-A2D7-7CAD19B4BAA0}"/>
  <sortState xmlns:xlrd2="http://schemas.microsoft.com/office/spreadsheetml/2017/richdata2" ref="A2:E14">
    <sortCondition ref="C2:C14"/>
    <sortCondition ref="D2:D14"/>
    <sortCondition ref="B2:B14"/>
  </sortState>
  <tableColumns count="5">
    <tableColumn id="1" xr3:uid="{3AA97CED-37D7-4837-9519-EA1AEADAA26B}" name="lookupKey"/>
    <tableColumn id="2" xr3:uid="{E56E6227-9A39-4945-AA81-B7223E20EAF1}" name="lookupValue"/>
    <tableColumn id="3" xr3:uid="{DF11FF83-EA23-45CA-AE3D-C93DE44E0616}" name="parentKey"/>
    <tableColumn id="4" xr3:uid="{2F787EA2-81B9-4CBB-91AB-045D974D7F3A}" name="parentDescription"/>
    <tableColumn id="5" xr3:uid="{0399CF2C-48C4-475D-9BA1-5BBFFD9083BD}"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C743CE4-1A05-4024-A29A-61EFAC6A5F11}" name="valve_material" displayName="valve_material" ref="A1:E10" totalsRowShown="0" headerRowDxfId="204" headerRowBorderDxfId="205" tableBorderDxfId="206">
  <autoFilter ref="A1:E10" xr:uid="{0C743CE4-1A05-4024-A29A-61EFAC6A5F11}"/>
  <sortState xmlns:xlrd2="http://schemas.microsoft.com/office/spreadsheetml/2017/richdata2" ref="A2:E10">
    <sortCondition ref="C2:C10"/>
    <sortCondition ref="D2:D10"/>
    <sortCondition ref="B2:B10"/>
  </sortState>
  <tableColumns count="5">
    <tableColumn id="1" xr3:uid="{EA3FE78B-EDCB-4E30-80CC-105887ADF93D}" name="lookupKey"/>
    <tableColumn id="2" xr3:uid="{88515A2D-5CF9-416C-8FAB-872D7CD945ED}" name="lookupValue"/>
    <tableColumn id="3" xr3:uid="{E3E344CA-05E2-4A1F-81B8-91CA11E8325D}" name="parentKey"/>
    <tableColumn id="4" xr3:uid="{1876C1CA-3671-49E3-AA78-2E0F93E97980}" name="parentDescription"/>
    <tableColumn id="5" xr3:uid="{06CB1679-E246-4805-9A38-7606497DFD45}"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2EB025E1-91BF-4304-BF0A-6EEB19B334BA}" name="pipe_material" displayName="pipe_material" ref="A1:E18" totalsRowShown="0" headerRowDxfId="201" headerRowBorderDxfId="202" tableBorderDxfId="203">
  <autoFilter ref="A1:E18" xr:uid="{2EB025E1-91BF-4304-BF0A-6EEB19B334BA}"/>
  <sortState xmlns:xlrd2="http://schemas.microsoft.com/office/spreadsheetml/2017/richdata2" ref="A2:E18">
    <sortCondition ref="C2:C18"/>
    <sortCondition ref="D2:D18"/>
    <sortCondition ref="B2:B18"/>
  </sortState>
  <tableColumns count="5">
    <tableColumn id="1" xr3:uid="{7E87660B-965E-4921-BB0F-F34752AC4E95}" name="lookupKey"/>
    <tableColumn id="2" xr3:uid="{29A9E518-13F8-4DC6-88DB-F4E184955F2B}" name="lookupValue"/>
    <tableColumn id="3" xr3:uid="{8B46D4B9-1151-415A-A1B0-BB528FBAC363}" name="parentKey"/>
    <tableColumn id="4" xr3:uid="{26933A08-B45B-4076-9527-183EA51BCD7A}" name="parentDescription"/>
    <tableColumn id="5" xr3:uid="{6FBB8DAC-8BAF-469D-AE3A-44B4CFB6FF0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8414614F-19C6-4B0D-A086-29787EA559CE}" name="headwall_material" displayName="headwall_material" ref="A1:E8" totalsRowShown="0" headerRowDxfId="198" headerRowBorderDxfId="199" tableBorderDxfId="200">
  <autoFilter ref="A1:E8" xr:uid="{8414614F-19C6-4B0D-A086-29787EA559CE}"/>
  <sortState xmlns:xlrd2="http://schemas.microsoft.com/office/spreadsheetml/2017/richdata2" ref="A2:E8">
    <sortCondition ref="C2:C8"/>
    <sortCondition ref="D2:D8"/>
    <sortCondition ref="B2:B8"/>
  </sortState>
  <tableColumns count="5">
    <tableColumn id="1" xr3:uid="{AE8D4049-F346-4F0D-AE6A-86FA20324441}" name="lookupKey"/>
    <tableColumn id="2" xr3:uid="{ACC33A12-9EDC-4773-BB85-7174D040FA39}" name="lookupValue"/>
    <tableColumn id="3" xr3:uid="{070C0644-F9DE-4C32-8176-F1B28D5B79E1}" name="parentKey"/>
    <tableColumn id="4" xr3:uid="{2040F7C1-866C-401D-A5D7-75E78FC1893A}" name="parentDescription"/>
    <tableColumn id="5" xr3:uid="{D5C8FE5B-86D1-4018-AA7F-E85ABA33A95B}"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CBD943C-079F-4F8C-81C7-B108C94A5988}" name="filtration_material" displayName="filtration_material" ref="A1:E6" totalsRowShown="0" headerRowDxfId="195" headerRowBorderDxfId="196" tableBorderDxfId="197">
  <autoFilter ref="A1:E6" xr:uid="{ACBD943C-079F-4F8C-81C7-B108C94A5988}"/>
  <sortState xmlns:xlrd2="http://schemas.microsoft.com/office/spreadsheetml/2017/richdata2" ref="A2:E6">
    <sortCondition ref="C2:C6"/>
    <sortCondition ref="D2:D6"/>
    <sortCondition ref="B2:B6"/>
  </sortState>
  <tableColumns count="5">
    <tableColumn id="1" xr3:uid="{0B422674-6D2E-4BF8-9F10-67CC24238C62}" name="lookupKey"/>
    <tableColumn id="2" xr3:uid="{F59E93A2-455F-4EB2-8D36-6449C0CABCF6}" name="lookupValue"/>
    <tableColumn id="3" xr3:uid="{25EDF70D-62C7-4D21-9C52-61010CC7C701}" name="parentKey"/>
    <tableColumn id="4" xr3:uid="{BF643294-269E-40CE-94C3-35479AE1EB4D}" name="parentDescription"/>
    <tableColumn id="5" xr3:uid="{1563B2D5-B4F8-4BB5-B00B-D5750C3F48FB}"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D62DBB52-9F9F-461F-9798-AFAABBF325DE}" name="edge_material" displayName="edge_material" ref="A1:E9" totalsRowShown="0" headerRowDxfId="192" headerRowBorderDxfId="193" tableBorderDxfId="194">
  <autoFilter ref="A1:E9" xr:uid="{D62DBB52-9F9F-461F-9798-AFAABBF325DE}"/>
  <sortState xmlns:xlrd2="http://schemas.microsoft.com/office/spreadsheetml/2017/richdata2" ref="A2:E9">
    <sortCondition ref="C2:C9"/>
    <sortCondition ref="D2:D9"/>
    <sortCondition ref="B2:B9"/>
  </sortState>
  <tableColumns count="5">
    <tableColumn id="1" xr3:uid="{25B44E7C-9AB1-4669-BA7A-7CA7E095AEAE}" name="lookupKey"/>
    <tableColumn id="2" xr3:uid="{66981CD1-6087-4DC6-B863-11860EFA70E4}" name="lookupValue"/>
    <tableColumn id="3" xr3:uid="{1ABF7791-CDE5-48D8-B450-1734CE39032B}" name="parentKey"/>
    <tableColumn id="4" xr3:uid="{A8231DF5-29EC-4B99-8459-DE37427BCDE1}" name="parentDescription"/>
    <tableColumn id="5" xr3:uid="{1F91DD82-46D6-4BF4-92D9-32A9CF1A323D}"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D11C2CE-B1DB-4F6D-81F6-C6F6D5199BCE}" name="culvert_material" displayName="culvert_material" ref="A1:E2" totalsRowShown="0" headerRowDxfId="189" headerRowBorderDxfId="190" tableBorderDxfId="191">
  <autoFilter ref="A1:E2" xr:uid="{4D11C2CE-B1DB-4F6D-81F6-C6F6D5199BCE}"/>
  <sortState xmlns:xlrd2="http://schemas.microsoft.com/office/spreadsheetml/2017/richdata2" ref="A2:E2">
    <sortCondition ref="C2"/>
    <sortCondition ref="D2"/>
    <sortCondition ref="B2"/>
  </sortState>
  <tableColumns count="5">
    <tableColumn id="1" xr3:uid="{7FA90B90-EAD6-4615-9E35-AE61D20F8F3D}" name="lookupKey"/>
    <tableColumn id="2" xr3:uid="{5C0A6C1D-4A67-4808-B4DB-5DAE52FDF049}" name="lookupValue"/>
    <tableColumn id="3" xr3:uid="{B43D5FC8-4BF9-45B3-B484-1F13428D04FE}" name="parentKey"/>
    <tableColumn id="4" xr3:uid="{218EBBC1-39F4-40AD-A73D-C8D364832057}" name="parentDescription"/>
    <tableColumn id="5" xr3:uid="{96E2C8ED-4692-4A2F-9FAB-E9C4037D47A5}"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92E1D11-0AFE-40FB-8CE7-48E48308B1F8}" name="cover_material" displayName="cover_material" ref="A1:E10" totalsRowShown="0" headerRowDxfId="186" headerRowBorderDxfId="187" tableBorderDxfId="188">
  <autoFilter ref="A1:E10" xr:uid="{C92E1D11-0AFE-40FB-8CE7-48E48308B1F8}"/>
  <sortState xmlns:xlrd2="http://schemas.microsoft.com/office/spreadsheetml/2017/richdata2" ref="A2:E10">
    <sortCondition ref="C2:C10"/>
    <sortCondition ref="D2:D10"/>
    <sortCondition ref="B2:B10"/>
  </sortState>
  <tableColumns count="5">
    <tableColumn id="1" xr3:uid="{2763A87F-6152-4240-855F-48D258B58B63}" name="lookupKey"/>
    <tableColumn id="2" xr3:uid="{6523A9AB-5CE2-413C-A387-13A78146E271}" name="lookupValue"/>
    <tableColumn id="3" xr3:uid="{2819D3AB-A2FB-4F05-B898-5C1253A83390}" name="parentKey"/>
    <tableColumn id="4" xr3:uid="{309088FF-D43D-4DC1-8387-EA46DE359F06}" name="parentDescription"/>
    <tableColumn id="5" xr3:uid="{69F48D74-68AC-47BD-B2D9-778B5A0BC874}"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40EC7284-3A37-442E-8CE3-110E1F0D335A}" name="channel_material" displayName="channel_material" ref="A1:E14" totalsRowShown="0" headerRowDxfId="183" headerRowBorderDxfId="184" tableBorderDxfId="185">
  <autoFilter ref="A1:E14" xr:uid="{40EC7284-3A37-442E-8CE3-110E1F0D335A}"/>
  <sortState xmlns:xlrd2="http://schemas.microsoft.com/office/spreadsheetml/2017/richdata2" ref="A2:E14">
    <sortCondition ref="C2:C14"/>
    <sortCondition ref="D2:D14"/>
    <sortCondition ref="B2:B14"/>
  </sortState>
  <tableColumns count="5">
    <tableColumn id="1" xr3:uid="{63097A48-99A9-4524-893F-6B91DAB8AC4E}" name="lookupKey"/>
    <tableColumn id="2" xr3:uid="{5B13FC24-5592-48A3-A117-A775D7CCF384}" name="lookupValue"/>
    <tableColumn id="3" xr3:uid="{08BA2137-5A74-4F3C-9357-50F3D9BB8346}" name="parentKey"/>
    <tableColumn id="4" xr3:uid="{4F2F8565-951B-4112-9D64-758B30BDC2D6}" name="parentDescription"/>
    <tableColumn id="5" xr3:uid="{A1A4F5D5-2BF1-4860-B9AE-98CB19483743}"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27B0B7CC-CAF2-41DD-A68F-7FF495701002}" name="chamber_material" displayName="chamber_material" ref="A1:E11" totalsRowShown="0" headerRowDxfId="180" headerRowBorderDxfId="181" tableBorderDxfId="182">
  <autoFilter ref="A1:E11" xr:uid="{27B0B7CC-CAF2-41DD-A68F-7FF495701002}"/>
  <sortState xmlns:xlrd2="http://schemas.microsoft.com/office/spreadsheetml/2017/richdata2" ref="A2:E11">
    <sortCondition ref="C2:C11"/>
    <sortCondition ref="D2:D11"/>
    <sortCondition ref="B2:B11"/>
  </sortState>
  <tableColumns count="5">
    <tableColumn id="1" xr3:uid="{BE767150-93BB-4CE4-A092-27105C01F8E0}" name="lookupKey"/>
    <tableColumn id="2" xr3:uid="{DEBF0831-0164-418D-9A31-21AC1641F7F0}" name="lookupValue"/>
    <tableColumn id="3" xr3:uid="{A45139C0-E39D-471A-80CE-7357DCB3D683}" name="parentKey"/>
    <tableColumn id="4" xr3:uid="{0B0D041C-0E18-4B7C-A281-3CC45A049835}" name="parentDescription"/>
    <tableColumn id="5" xr3:uid="{3149CA28-CC8F-40F9-92E4-E8C512227FD6}"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492F48B-A075-4DAE-86D3-0088FBB37D05}" name="base_material" displayName="base_material" ref="A1:E9" totalsRowShown="0" headerRowDxfId="177" headerRowBorderDxfId="178" tableBorderDxfId="179">
  <autoFilter ref="A1:E9" xr:uid="{F492F48B-A075-4DAE-86D3-0088FBB37D05}"/>
  <sortState xmlns:xlrd2="http://schemas.microsoft.com/office/spreadsheetml/2017/richdata2" ref="A2:E9">
    <sortCondition ref="C2:C9"/>
    <sortCondition ref="D2:D9"/>
    <sortCondition ref="B2:B9"/>
  </sortState>
  <tableColumns count="5">
    <tableColumn id="1" xr3:uid="{D73C8458-8584-48FE-90D3-12E11C139A60}" name="lookupKey"/>
    <tableColumn id="2" xr3:uid="{B3A1B7AF-47DA-41FC-A115-C7E2C5F26D3B}" name="lookupValue"/>
    <tableColumn id="3" xr3:uid="{B5AF6655-CD58-475F-BFF6-A3D2F1A87536}" name="parentKey"/>
    <tableColumn id="4" xr3:uid="{61E0FD41-51F0-4EED-81C1-A8FF2D740DC0}" name="parentDescription"/>
    <tableColumn id="5" xr3:uid="{EBF15EC6-C9FF-4EFE-B45A-E9CC04B3ED03}"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D8BDEE1A-84E1-42C1-A4AA-27202CEE99DD}" name="superstructure_material" displayName="superstructure_material" ref="A1:E11" totalsRowShown="0" headerRowDxfId="174" headerRowBorderDxfId="175" tableBorderDxfId="176">
  <autoFilter ref="A1:E11" xr:uid="{D8BDEE1A-84E1-42C1-A4AA-27202CEE99DD}"/>
  <sortState xmlns:xlrd2="http://schemas.microsoft.com/office/spreadsheetml/2017/richdata2" ref="A2:E11">
    <sortCondition ref="C2:C11"/>
    <sortCondition ref="D2:D11"/>
    <sortCondition ref="B2:B11"/>
  </sortState>
  <tableColumns count="5">
    <tableColumn id="1" xr3:uid="{3C258CBB-1700-4A12-9556-F22F15E43D95}" name="lookupKey"/>
    <tableColumn id="2" xr3:uid="{9CFADA64-2D19-4DA4-9F1B-39165386B799}" name="lookupValue"/>
    <tableColumn id="3" xr3:uid="{2AF41FE3-33D8-475C-8EDA-D9AFF2A67B69}" name="parentKey"/>
    <tableColumn id="4" xr3:uid="{3AE96E75-170A-457A-9947-A18E3618DDC1}" name="parentDescription"/>
    <tableColumn id="5" xr3:uid="{C2FAE826-3EF2-4AA8-84D4-0D03AAF6F56D}"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318F21A7-6729-43C1-9A02-A3A9F660BD88}" name="passage_material" displayName="passage_material" ref="A1:E10" totalsRowShown="0" headerRowDxfId="171" headerRowBorderDxfId="172" tableBorderDxfId="173">
  <autoFilter ref="A1:E10" xr:uid="{318F21A7-6729-43C1-9A02-A3A9F660BD88}"/>
  <sortState xmlns:xlrd2="http://schemas.microsoft.com/office/spreadsheetml/2017/richdata2" ref="A2:E10">
    <sortCondition ref="C2:C10"/>
    <sortCondition ref="D2:D10"/>
    <sortCondition ref="B2:B10"/>
  </sortState>
  <tableColumns count="5">
    <tableColumn id="1" xr3:uid="{31DF5F78-DE2D-4434-A092-33AFFA41C044}" name="lookupKey"/>
    <tableColumn id="2" xr3:uid="{870B572D-BE35-49B8-8750-C94D4BBBCE8B}" name="lookupValue"/>
    <tableColumn id="3" xr3:uid="{5BBC550C-4433-4F64-B541-F931123D0EE0}" name="parentKey"/>
    <tableColumn id="4" xr3:uid="{67AFDC72-519B-4492-B65D-90F508AD7C99}" name="parentDescription"/>
    <tableColumn id="5" xr3:uid="{546BC8FB-5344-4548-B49F-7ACE1B25EDFE}"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3B2FD1F-5484-4307-8303-818C4E5BD9B7}" name="invert_material" displayName="invert_material" ref="A1:E7" totalsRowShown="0" headerRowDxfId="168" headerRowBorderDxfId="169" tableBorderDxfId="170">
  <autoFilter ref="A1:E7" xr:uid="{03B2FD1F-5484-4307-8303-818C4E5BD9B7}"/>
  <sortState xmlns:xlrd2="http://schemas.microsoft.com/office/spreadsheetml/2017/richdata2" ref="A2:E7">
    <sortCondition ref="C2:C7"/>
    <sortCondition ref="D2:D7"/>
    <sortCondition ref="B2:B7"/>
  </sortState>
  <tableColumns count="5">
    <tableColumn id="1" xr3:uid="{7EC8E823-3AB2-4CF9-887C-56053895B6B4}" name="lookupKey"/>
    <tableColumn id="2" xr3:uid="{F7D62AA5-F6C4-442E-A2E5-6BD3C646E0D5}" name="lookupValue"/>
    <tableColumn id="3" xr3:uid="{A712370A-8A94-4F1E-B6BB-A7854CBBAD58}" name="parentKey"/>
    <tableColumn id="4" xr3:uid="{787E886F-D6C5-48F0-B01A-374BD7CB5377}" name="parentDescription"/>
    <tableColumn id="5" xr3:uid="{64B77E33-D6DD-42A2-92BE-081BF2813E49}"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4C546DCC-EAE9-4846-8B32-086B9DFC7D38}" name="deck_material" displayName="deck_material" ref="A1:E13" totalsRowShown="0" headerRowDxfId="165" headerRowBorderDxfId="166" tableBorderDxfId="167">
  <autoFilter ref="A1:E13" xr:uid="{4C546DCC-EAE9-4846-8B32-086B9DFC7D38}"/>
  <sortState xmlns:xlrd2="http://schemas.microsoft.com/office/spreadsheetml/2017/richdata2" ref="A2:E13">
    <sortCondition ref="C2:C13"/>
    <sortCondition ref="D2:D13"/>
    <sortCondition ref="B2:B13"/>
  </sortState>
  <tableColumns count="5">
    <tableColumn id="1" xr3:uid="{B7A8DD64-C894-4B5F-9306-4CE2170BAEAD}" name="lookupKey"/>
    <tableColumn id="2" xr3:uid="{2CC5B59D-D099-4ED9-87C7-0FE9E53D1C21}" name="lookupValue"/>
    <tableColumn id="3" xr3:uid="{184A2D9F-1651-434D-BAF3-4C93272D9E08}" name="parentKey"/>
    <tableColumn id="4" xr3:uid="{FB46E3E5-F49D-4F0A-9109-C4010331FA95}" name="parentDescription"/>
    <tableColumn id="5" xr3:uid="{96421476-1B9D-4043-8BF8-874BB28DF5DE}"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215EAF49-59B5-42CB-BE57-0FA4C37F6161}" name="barrier_rail_material" displayName="barrier_rail_material" ref="A1:E8" totalsRowShown="0" headerRowDxfId="162" headerRowBorderDxfId="163" tableBorderDxfId="164">
  <autoFilter ref="A1:E8" xr:uid="{215EAF49-59B5-42CB-BE57-0FA4C37F6161}"/>
  <sortState xmlns:xlrd2="http://schemas.microsoft.com/office/spreadsheetml/2017/richdata2" ref="A2:E8">
    <sortCondition ref="C2:C8"/>
    <sortCondition ref="D2:D8"/>
    <sortCondition ref="B2:B8"/>
  </sortState>
  <tableColumns count="5">
    <tableColumn id="1" xr3:uid="{CE3336AF-7A85-451C-BC45-02DC1664D16D}" name="lookupKey"/>
    <tableColumn id="2" xr3:uid="{1101476B-7BA0-4B9B-B1F1-0C60E5473B61}" name="lookupValue"/>
    <tableColumn id="3" xr3:uid="{099F5904-8029-4721-8E8F-86F482339A60}" name="parentKey"/>
    <tableColumn id="4" xr3:uid="{74670338-78B3-47D9-B964-01FE626B3B0F}" name="parentDescription"/>
    <tableColumn id="5" xr3:uid="{BCEFCA73-5312-4898-BA49-A0FC5F69F532}"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48459AA4-704B-4DAF-BC56-5185B5BABD1E}" name="barrier_post_material" displayName="barrier_post_material" ref="A1:E6" totalsRowShown="0" headerRowDxfId="159" headerRowBorderDxfId="160" tableBorderDxfId="161">
  <autoFilter ref="A1:E6" xr:uid="{48459AA4-704B-4DAF-BC56-5185B5BABD1E}"/>
  <sortState xmlns:xlrd2="http://schemas.microsoft.com/office/spreadsheetml/2017/richdata2" ref="A2:E6">
    <sortCondition ref="C2:C6"/>
    <sortCondition ref="D2:D6"/>
    <sortCondition ref="B2:B6"/>
  </sortState>
  <tableColumns count="5">
    <tableColumn id="1" xr3:uid="{9BA04984-6612-45B5-AC5C-69AEBAB66FD4}" name="lookupKey"/>
    <tableColumn id="2" xr3:uid="{51BC37D9-F4CE-4AC8-800F-DD98840FC63D}" name="lookupValue"/>
    <tableColumn id="3" xr3:uid="{CE0082F9-2270-4F87-A18B-055666FD3B4A}" name="parentKey"/>
    <tableColumn id="4" xr3:uid="{C6E87F77-C1DC-4F53-AD9E-D2003B8FD699}" name="parentDescription"/>
    <tableColumn id="5" xr3:uid="{D1D23637-C2CE-469C-86D7-BE3FF7CD58BC}"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C38ED44D-36DD-4854-A961-2F92024CBCCA}" name="shelter_seat_material" displayName="shelter_seat_material" ref="A1:E12" totalsRowShown="0" headerRowDxfId="156" headerRowBorderDxfId="157" tableBorderDxfId="158">
  <autoFilter ref="A1:E12" xr:uid="{C38ED44D-36DD-4854-A961-2F92024CBCCA}"/>
  <sortState xmlns:xlrd2="http://schemas.microsoft.com/office/spreadsheetml/2017/richdata2" ref="A2:E12">
    <sortCondition ref="C2:C12"/>
    <sortCondition ref="D2:D12"/>
    <sortCondition ref="B2:B12"/>
  </sortState>
  <tableColumns count="5">
    <tableColumn id="1" xr3:uid="{B3A1C0C3-B290-42E5-AB83-1243661AA32D}" name="lookupKey"/>
    <tableColumn id="2" xr3:uid="{02403F3D-BC3A-426F-9712-369607D88449}" name="lookupValue"/>
    <tableColumn id="3" xr3:uid="{E060253C-C8D9-4E5A-8087-F3B4D0087245}" name="parentKey"/>
    <tableColumn id="4" xr3:uid="{3ED8CE04-9446-4218-B630-9BB9AC963AF9}" name="parentDescription"/>
    <tableColumn id="5" xr3:uid="{0E159444-0F68-496E-A699-A840BF1429F3}"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E2F1B45A-7F37-49CB-BAE7-266F98AD8417}" name="shelter_material" displayName="shelter_material" ref="A1:E22" totalsRowShown="0" headerRowDxfId="153" headerRowBorderDxfId="154" tableBorderDxfId="155">
  <autoFilter ref="A1:E22" xr:uid="{E2F1B45A-7F37-49CB-BAE7-266F98AD8417}"/>
  <sortState xmlns:xlrd2="http://schemas.microsoft.com/office/spreadsheetml/2017/richdata2" ref="A2:E22">
    <sortCondition ref="C2:C22"/>
    <sortCondition ref="D2:D22"/>
    <sortCondition ref="B2:B22"/>
  </sortState>
  <tableColumns count="5">
    <tableColumn id="1" xr3:uid="{FCB7BA45-D9B1-4967-A9D4-F81E6C41DD04}" name="lookupKey"/>
    <tableColumn id="2" xr3:uid="{C58C391A-A511-4F7A-BC54-F34CE3EEC951}" name="lookupValue"/>
    <tableColumn id="3" xr3:uid="{DB7FE480-94F1-4A9C-985A-9410C38A5525}" name="parentKey"/>
    <tableColumn id="4" xr3:uid="{F85A2354-43F4-4C74-9962-3A9E86206D86}" name="parentDescription"/>
    <tableColumn id="5" xr3:uid="{EA0FC605-CDE6-441F-93BC-E0E91BA5696F}"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ECCD755A-35A7-42DE-A47A-BD30F50F4504}" name="seating_material" displayName="seating_material" ref="A1:E15" totalsRowShown="0" headerRowDxfId="150" headerRowBorderDxfId="151" tableBorderDxfId="152">
  <autoFilter ref="A1:E15" xr:uid="{ECCD755A-35A7-42DE-A47A-BD30F50F4504}"/>
  <sortState xmlns:xlrd2="http://schemas.microsoft.com/office/spreadsheetml/2017/richdata2" ref="A2:E15">
    <sortCondition ref="C2:C15"/>
    <sortCondition ref="D2:D15"/>
    <sortCondition ref="B2:B15"/>
  </sortState>
  <tableColumns count="5">
    <tableColumn id="1" xr3:uid="{EDF47BCC-BADA-4B75-A246-268F159A719F}" name="lookupKey"/>
    <tableColumn id="2" xr3:uid="{06DEB4BD-07A4-42E5-88EE-1F932630EC24}" name="lookupValue"/>
    <tableColumn id="3" xr3:uid="{58DC67D4-2FB3-49B3-A85D-6ED83924027C}" name="parentKey"/>
    <tableColumn id="4" xr3:uid="{2E438C5C-4A84-41BD-82B2-76AE071BFF85}" name="parentDescription"/>
    <tableColumn id="5" xr3:uid="{B9848F2B-115B-4E05-BFE1-DD563B6B4144}"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DDE690DE-EAC4-413F-97DA-5A900C15D421}" name="rubbish_bin_material" displayName="rubbish_bin_material" ref="A1:E9" totalsRowShown="0" headerRowDxfId="147" headerRowBorderDxfId="148" tableBorderDxfId="149">
  <autoFilter ref="A1:E9" xr:uid="{DDE690DE-EAC4-413F-97DA-5A900C15D421}"/>
  <sortState xmlns:xlrd2="http://schemas.microsoft.com/office/spreadsheetml/2017/richdata2" ref="A2:E9">
    <sortCondition ref="C2:C9"/>
    <sortCondition ref="D2:D9"/>
    <sortCondition ref="B2:B9"/>
  </sortState>
  <tableColumns count="5">
    <tableColumn id="1" xr3:uid="{C9E5434B-267B-4035-9EF9-1F015069B087}" name="lookupKey"/>
    <tableColumn id="2" xr3:uid="{5E5BF661-F62D-4CB9-9035-B86CD65DDCC1}" name="lookupValue"/>
    <tableColumn id="3" xr3:uid="{22FE9FFC-C260-485E-AA9B-B485D0D408EA}" name="parentKey"/>
    <tableColumn id="4" xr3:uid="{0AE68E26-22A5-4525-BE30-E175313E7596}" name="parentDescription"/>
    <tableColumn id="5" xr3:uid="{C2E998AF-5E90-4385-BD81-77631C67DDB2}"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3CED794B-097E-443E-9E5C-3E8D69710EBD}" name="planting_structure_material" displayName="planting_structure_material" ref="A1:E15" totalsRowShown="0" headerRowDxfId="144" headerRowBorderDxfId="145" tableBorderDxfId="146">
  <autoFilter ref="A1:E15" xr:uid="{3CED794B-097E-443E-9E5C-3E8D69710EBD}"/>
  <sortState xmlns:xlrd2="http://schemas.microsoft.com/office/spreadsheetml/2017/richdata2" ref="A2:E15">
    <sortCondition ref="C2:C15"/>
    <sortCondition ref="D2:D15"/>
    <sortCondition ref="B2:B15"/>
  </sortState>
  <tableColumns count="5">
    <tableColumn id="1" xr3:uid="{FB8088F7-84E2-4ECF-BA98-736E229A5BFB}" name="lookupKey"/>
    <tableColumn id="2" xr3:uid="{E5CEF2D9-B476-4179-9E04-ABDA121264A1}" name="lookupValue"/>
    <tableColumn id="3" xr3:uid="{3EC0747C-4453-422E-9CFF-11BF997DC55F}" name="parentKey"/>
    <tableColumn id="4" xr3:uid="{499BC885-825A-4400-829C-C377BF9BF5F5}" name="parentDescription"/>
    <tableColumn id="5" xr3:uid="{B81E90E5-6408-44DE-87BC-6E7CCD1D19DE}"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6CA1A83-F3E2-4089-BA23-4559EB665AC9}" name="cultural_installation_material" displayName="cultural_installation_material" ref="A1:E15" totalsRowShown="0" headerRowDxfId="141" headerRowBorderDxfId="142" tableBorderDxfId="143">
  <autoFilter ref="A1:E15" xr:uid="{66CA1A83-F3E2-4089-BA23-4559EB665AC9}"/>
  <sortState xmlns:xlrd2="http://schemas.microsoft.com/office/spreadsheetml/2017/richdata2" ref="A2:E15">
    <sortCondition ref="C2:C15"/>
    <sortCondition ref="D2:D15"/>
    <sortCondition ref="B2:B15"/>
  </sortState>
  <tableColumns count="5">
    <tableColumn id="1" xr3:uid="{C5E2E46E-5405-4216-B293-302032903655}" name="lookupKey"/>
    <tableColumn id="2" xr3:uid="{3D31BDF3-2D05-4C63-9574-FB45E59680A5}" name="lookupValue"/>
    <tableColumn id="3" xr3:uid="{4CC49657-B4B3-46FA-8D0D-AAB752D54711}" name="parentKey"/>
    <tableColumn id="4" xr3:uid="{09720A94-BD99-476C-B492-55470E03DA7D}" name="parentDescription"/>
    <tableColumn id="5" xr3:uid="{1AE2863F-F2FA-454A-97CB-80ED5B6168C1}"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E4BDCB69-66C9-40A0-91D2-92D851FC8781}" name="cycle_amenity_material" displayName="cycle_amenity_material" ref="A1:E11" totalsRowShown="0" headerRowDxfId="138" headerRowBorderDxfId="139" tableBorderDxfId="140">
  <autoFilter ref="A1:E11" xr:uid="{E4BDCB69-66C9-40A0-91D2-92D851FC8781}"/>
  <sortState xmlns:xlrd2="http://schemas.microsoft.com/office/spreadsheetml/2017/richdata2" ref="A2:E11">
    <sortCondition ref="C2:C11"/>
    <sortCondition ref="D2:D11"/>
    <sortCondition ref="B2:B11"/>
  </sortState>
  <tableColumns count="5">
    <tableColumn id="1" xr3:uid="{783D7741-D5B9-4533-B74B-4B13CFD7149E}" name="lookupKey"/>
    <tableColumn id="2" xr3:uid="{D1032A59-5178-4872-B927-A9362E3BF3C3}" name="lookupValue"/>
    <tableColumn id="3" xr3:uid="{AD1EC1AD-68E1-4B46-94C0-63C0FD786A41}" name="parentKey"/>
    <tableColumn id="4" xr3:uid="{611F5762-342F-4D8D-A3A9-5867E678A8DE}" name="parentDescription"/>
    <tableColumn id="5" xr3:uid="{CDA30589-C34C-4A98-B8B0-C4545B0706BA}"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469B1997-5F03-429C-9194-9DEB7B756BEA}" name="wall_material" displayName="wall_material" ref="A1:E16" totalsRowShown="0" headerRowDxfId="135" headerRowBorderDxfId="136" tableBorderDxfId="137">
  <autoFilter ref="A1:E16" xr:uid="{469B1997-5F03-429C-9194-9DEB7B756BEA}"/>
  <sortState xmlns:xlrd2="http://schemas.microsoft.com/office/spreadsheetml/2017/richdata2" ref="A2:E16">
    <sortCondition ref="C2:C16"/>
    <sortCondition ref="D2:D16"/>
    <sortCondition ref="B2:B16"/>
  </sortState>
  <tableColumns count="5">
    <tableColumn id="1" xr3:uid="{B1B9BE53-5102-42BF-BCAD-8FE757180DE7}" name="lookupKey"/>
    <tableColumn id="2" xr3:uid="{C06DC7E0-CCA7-491C-BDE2-ED4A561DFEA7}" name="lookupValue"/>
    <tableColumn id="3" xr3:uid="{736B1771-29E8-4F56-9D80-6E77D7ADBE70}" name="parentKey"/>
    <tableColumn id="4" xr3:uid="{68702F0F-1B52-4003-8083-4550E6447DA2}" name="parentDescription"/>
    <tableColumn id="5" xr3:uid="{96E7F22F-42AB-4F45-9171-D28DA12028DD}"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A2D9617-7F8B-4699-9169-225874BD0B04}" name="rail_material" displayName="rail_material" ref="A1:E7" totalsRowShown="0" headerRowDxfId="132" headerRowBorderDxfId="133" tableBorderDxfId="134">
  <autoFilter ref="A1:E7" xr:uid="{DA2D9617-7F8B-4699-9169-225874BD0B04}"/>
  <sortState xmlns:xlrd2="http://schemas.microsoft.com/office/spreadsheetml/2017/richdata2" ref="A2:E7">
    <sortCondition ref="C2:C7"/>
    <sortCondition ref="D2:D7"/>
    <sortCondition ref="B2:B7"/>
  </sortState>
  <tableColumns count="5">
    <tableColumn id="1" xr3:uid="{67BA494C-4E70-4CF6-9A01-DE069AA82A52}" name="lookupKey"/>
    <tableColumn id="2" xr3:uid="{ADF62F0E-E238-47B8-8B11-A1E56E943516}" name="lookupValue"/>
    <tableColumn id="3" xr3:uid="{5C1C1B3F-20EA-41FC-9E53-4EEFD57CD18F}" name="parentKey"/>
    <tableColumn id="4" xr3:uid="{D805F852-B5D2-46CF-AD4F-5E4B07007009}" name="parentDescription"/>
    <tableColumn id="5" xr3:uid="{EB71C003-1055-4D94-930E-004F0E5F93DC}"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CD8F8017-F448-4D3E-B375-CE70CC983120}" name="cattle_stop_material" displayName="cattle_stop_material" ref="A1:E7" totalsRowShown="0" headerRowDxfId="129" headerRowBorderDxfId="130" tableBorderDxfId="131">
  <autoFilter ref="A1:E7" xr:uid="{CD8F8017-F448-4D3E-B375-CE70CC983120}"/>
  <sortState xmlns:xlrd2="http://schemas.microsoft.com/office/spreadsheetml/2017/richdata2" ref="A2:E7">
    <sortCondition ref="C2:C7"/>
    <sortCondition ref="D2:D7"/>
    <sortCondition ref="B2:B7"/>
  </sortState>
  <tableColumns count="5">
    <tableColumn id="1" xr3:uid="{D365FCA8-71F0-4360-9343-D801CFD49B74}" name="lookupKey"/>
    <tableColumn id="2" xr3:uid="{D2C57A8D-5BAC-482B-B2D3-BFF394F8C313}" name="lookupValue"/>
    <tableColumn id="3" xr3:uid="{698C8C2C-9AA0-45FC-A524-B2D95160BBDB}" name="parentKey"/>
    <tableColumn id="4" xr3:uid="{5EDFD66A-229B-45ED-8FC6-F2DC7BDDB0C8}" name="parentDescription"/>
    <tableColumn id="5" xr3:uid="{FFFE4D47-6FCE-43E7-8267-C30856F0D6DC}"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8705CBD5-6D20-4613-88B7-EFBF05ACF354}" name="bollard_material" displayName="bollard_material" ref="A1:E10" totalsRowShown="0" headerRowDxfId="126" headerRowBorderDxfId="127" tableBorderDxfId="128">
  <autoFilter ref="A1:E10" xr:uid="{8705CBD5-6D20-4613-88B7-EFBF05ACF354}"/>
  <sortState xmlns:xlrd2="http://schemas.microsoft.com/office/spreadsheetml/2017/richdata2" ref="A2:E10">
    <sortCondition ref="C2:C10"/>
    <sortCondition ref="D2:D10"/>
    <sortCondition ref="B2:B10"/>
  </sortState>
  <tableColumns count="5">
    <tableColumn id="1" xr3:uid="{5DF5D97A-A0FD-47BE-BA20-3743BDFF1217}" name="lookupKey"/>
    <tableColumn id="2" xr3:uid="{99244C05-BD01-4C5D-8EE6-BDE0F6D258BE}" name="lookupValue"/>
    <tableColumn id="3" xr3:uid="{194F1ECB-228A-42D5-990B-C72D46026CC4}" name="parentKey"/>
    <tableColumn id="4" xr3:uid="{174ADA44-80BB-49A9-BBC1-7250B8F348A2}" name="parentDescription"/>
    <tableColumn id="5" xr3:uid="{CA78805F-2599-4A36-BCA8-8BF6B58D9634}"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C1BA4916-0560-46D4-A259-2AE6A249B79A}" name="ud_light_sub_category" displayName="ud_light_sub_category" ref="A1:E28" totalsRowShown="0" headerRowDxfId="123" headerRowBorderDxfId="124" tableBorderDxfId="125">
  <autoFilter ref="A1:E28" xr:uid="{C1BA4916-0560-46D4-A259-2AE6A249B79A}"/>
  <sortState xmlns:xlrd2="http://schemas.microsoft.com/office/spreadsheetml/2017/richdata2" ref="A2:E28">
    <sortCondition ref="C2:C28"/>
    <sortCondition ref="D2:D28"/>
    <sortCondition ref="B2:B28"/>
  </sortState>
  <tableColumns count="5">
    <tableColumn id="1" xr3:uid="{4837513D-B40C-4AC1-9604-AE14DEB73C37}" name="lookupKey"/>
    <tableColumn id="2" xr3:uid="{B26088CA-EC36-4D96-BE87-4CCB980D53B2}" name="lookupValue"/>
    <tableColumn id="3" xr3:uid="{3196E66D-CA91-43E4-80AD-35F2F97B6F69}" name="parentKey"/>
    <tableColumn id="4" xr3:uid="{31084345-1B06-4F7F-9F79-BA128C68A717}" name="parentDescription"/>
    <tableColumn id="5" xr3:uid="{6B37FF44-DA11-4C52-A971-46A13897F068}"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B8512CEF-5618-43AA-9772-E5CB7CB63AF7}" name="ud_light_category" displayName="ud_light_category" ref="A1:E7" totalsRowShown="0" headerRowDxfId="120" headerRowBorderDxfId="121" tableBorderDxfId="122">
  <autoFilter ref="A1:E7" xr:uid="{B8512CEF-5618-43AA-9772-E5CB7CB63AF7}"/>
  <sortState xmlns:xlrd2="http://schemas.microsoft.com/office/spreadsheetml/2017/richdata2" ref="A2:E7">
    <sortCondition ref="C2:C7"/>
    <sortCondition ref="D2:D7"/>
    <sortCondition ref="B2:B7"/>
  </sortState>
  <tableColumns count="5">
    <tableColumn id="1" xr3:uid="{99C8477F-CE0F-4AF9-AD00-8AAFEAD73D89}" name="lookupKey"/>
    <tableColumn id="2" xr3:uid="{04ADAE2A-97D7-46B3-8E3E-5F0F7C76ED69}" name="lookupValue"/>
    <tableColumn id="3" xr3:uid="{25213F54-BAE4-4767-8FB3-4C8DE0094C55}" name="parentKey"/>
    <tableColumn id="4" xr3:uid="{B1E2A1EC-8B47-42B8-83FB-F1B06744FC34}" name="parentDescription"/>
    <tableColumn id="5" xr3:uid="{85E7576D-1B0A-44DF-9682-C233E9B42FBA}"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93EFCFBD-E561-40E3-8E30-2552CBCD40A0}" name="ud_icp_group_number" displayName="ud_icp_group_number" ref="A1:E11" totalsRowShown="0" headerRowDxfId="117" headerRowBorderDxfId="118" tableBorderDxfId="119">
  <autoFilter ref="A1:E11" xr:uid="{93EFCFBD-E561-40E3-8E30-2552CBCD40A0}"/>
  <sortState xmlns:xlrd2="http://schemas.microsoft.com/office/spreadsheetml/2017/richdata2" ref="A2:E11">
    <sortCondition ref="C2:C11"/>
    <sortCondition ref="D2:D11"/>
    <sortCondition ref="B2:B11"/>
  </sortState>
  <tableColumns count="5">
    <tableColumn id="1" xr3:uid="{DE914E38-AE0A-41F8-B36A-D1EB99014235}" name="lookupKey"/>
    <tableColumn id="2" xr3:uid="{0AF88662-BF0F-4EDD-B7B6-D1ABC512AB4E}" name="lookupValue"/>
    <tableColumn id="3" xr3:uid="{8BF3362D-5208-4A4A-8DDF-369E2657CF0C}" name="parentKey"/>
    <tableColumn id="4" xr3:uid="{1E7AD8B7-3F48-4BC9-9D49-1278064C692F}" name="parentDescription"/>
    <tableColumn id="5" xr3:uid="{152945A5-541E-42AD-8EB1-7297FAE8F7EC}"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BDAF9B17-5D29-4F09-B6D2-F9E8FD790B21}" name="ud_icp_group_standalone" displayName="ud_icp_group_standalone" ref="A1:E3" totalsRowShown="0" headerRowDxfId="114" headerRowBorderDxfId="115" tableBorderDxfId="116">
  <autoFilter ref="A1:E3" xr:uid="{BDAF9B17-5D29-4F09-B6D2-F9E8FD790B21}"/>
  <sortState xmlns:xlrd2="http://schemas.microsoft.com/office/spreadsheetml/2017/richdata2" ref="A2:E3">
    <sortCondition ref="C2:C3"/>
    <sortCondition ref="D2:D3"/>
    <sortCondition ref="B2:B3"/>
  </sortState>
  <tableColumns count="5">
    <tableColumn id="1" xr3:uid="{4B720AC8-A626-402E-A6A6-71EF4D2F28F0}" name="lookupKey"/>
    <tableColumn id="2" xr3:uid="{86D201E9-1631-4D4A-AE96-19A036683C7C}" name="lookupValue"/>
    <tableColumn id="3" xr3:uid="{56566B63-50BD-48BA-A115-4EB1F046941D}" name="parentKey"/>
    <tableColumn id="4" xr3:uid="{C340727F-4AA2-4E3E-A30A-0B5C92F98EB2}" name="parentDescription"/>
    <tableColumn id="5" xr3:uid="{12787283-FFE3-440D-8B3A-E81ABD05247D}"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FB165A93-629E-402F-BA43-5DB29EDC111D}" name="ud_power_supply_location" displayName="ud_power_supply_location" ref="A1:E5" totalsRowShown="0" headerRowDxfId="111" headerRowBorderDxfId="112" tableBorderDxfId="113">
  <autoFilter ref="A1:E5" xr:uid="{FB165A93-629E-402F-BA43-5DB29EDC111D}"/>
  <sortState xmlns:xlrd2="http://schemas.microsoft.com/office/spreadsheetml/2017/richdata2" ref="A2:E5">
    <sortCondition ref="C2:C5"/>
    <sortCondition ref="D2:D5"/>
    <sortCondition ref="B2:B5"/>
  </sortState>
  <tableColumns count="5">
    <tableColumn id="1" xr3:uid="{4D6A5FE4-2453-4472-9993-4FF2B08F29B1}" name="lookupKey"/>
    <tableColumn id="2" xr3:uid="{58599941-A58C-40E1-9D7C-06B197EE0E31}" name="lookupValue"/>
    <tableColumn id="3" xr3:uid="{DFE5A348-F921-4B91-9234-1448A74C999B}" name="parentKey"/>
    <tableColumn id="4" xr3:uid="{3B92D64B-46EF-42D3-A6D1-5A49DA758948}" name="parentDescription"/>
    <tableColumn id="5" xr3:uid="{36C91C11-6836-4848-BBA3-63FB69765714}"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D836726A-C2BD-4FAE-AB5B-B9320E4FDAE5}" name="ud_ballast_driver_location" displayName="ud_ballast_driver_location" ref="A1:E7" totalsRowShown="0" headerRowDxfId="108" headerRowBorderDxfId="109" tableBorderDxfId="110">
  <autoFilter ref="A1:E7" xr:uid="{D836726A-C2BD-4FAE-AB5B-B9320E4FDAE5}"/>
  <sortState xmlns:xlrd2="http://schemas.microsoft.com/office/spreadsheetml/2017/richdata2" ref="A2:E7">
    <sortCondition ref="C2:C7"/>
    <sortCondition ref="D2:D7"/>
    <sortCondition ref="B2:B7"/>
  </sortState>
  <tableColumns count="5">
    <tableColumn id="1" xr3:uid="{9170A26E-3691-42A6-81EE-965A8BA4C2A2}" name="lookupKey"/>
    <tableColumn id="2" xr3:uid="{2DD173FB-BA30-4F36-AC0C-2EA162B362DF}" name="lookupValue"/>
    <tableColumn id="3" xr3:uid="{2F417DEB-67C9-40C0-A860-8EF2A465C941}" name="parentKey"/>
    <tableColumn id="4" xr3:uid="{04C59F87-2460-47F4-876D-6AF981EF60DA}" name="parentDescription"/>
    <tableColumn id="5" xr3:uid="{260E76AD-0AB6-4CB8-A5B7-577E44598F87}"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09FD3266-5ECF-48F0-B24A-D504D6B769F8}" name="ud_control_method" displayName="ud_control_method" ref="A1:E9" totalsRowShown="0" headerRowDxfId="105" headerRowBorderDxfId="106" tableBorderDxfId="107">
  <autoFilter ref="A1:E9" xr:uid="{09FD3266-5ECF-48F0-B24A-D504D6B769F8}"/>
  <sortState xmlns:xlrd2="http://schemas.microsoft.com/office/spreadsheetml/2017/richdata2" ref="A2:E9">
    <sortCondition ref="C2:C9"/>
    <sortCondition ref="D2:D9"/>
    <sortCondition ref="B2:B9"/>
  </sortState>
  <tableColumns count="5">
    <tableColumn id="1" xr3:uid="{D5950AE5-6656-4FC7-BFFA-0F4059117BC0}" name="lookupKey"/>
    <tableColumn id="2" xr3:uid="{2DAAB19B-42A2-4725-87C5-F87982B27437}" name="lookupValue"/>
    <tableColumn id="3" xr3:uid="{17718BFC-849D-40AB-91BB-541074C19639}" name="parentKey"/>
    <tableColumn id="4" xr3:uid="{356FA3F2-2B3E-4B69-A02D-25CE2777D0F7}" name="parentDescription"/>
    <tableColumn id="5" xr3:uid="{2D0854ED-0433-432A-9DD0-988112FB54E1}"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FB97ABCD-62EE-437C-9BF9-229993C7EB85}" name="ud_receptor_type" displayName="ud_receptor_type" ref="A1:E7" totalsRowShown="0" headerRowDxfId="102" headerRowBorderDxfId="103" tableBorderDxfId="104">
  <autoFilter ref="A1:E7" xr:uid="{FB97ABCD-62EE-437C-9BF9-229993C7EB85}"/>
  <sortState xmlns:xlrd2="http://schemas.microsoft.com/office/spreadsheetml/2017/richdata2" ref="A2:E7">
    <sortCondition ref="C2:C7"/>
    <sortCondition ref="D2:D7"/>
    <sortCondition ref="B2:B7"/>
  </sortState>
  <tableColumns count="5">
    <tableColumn id="1" xr3:uid="{2AF4E054-764A-4509-9F04-C6FF847CF3DF}" name="lookupKey"/>
    <tableColumn id="2" xr3:uid="{5757EAAD-29ED-4F20-BA10-398A341A9442}" name="lookupValue"/>
    <tableColumn id="3" xr3:uid="{E7C1962A-603D-4926-AB7A-FED2D4622E90}" name="parentKey"/>
    <tableColumn id="4" xr3:uid="{1112123E-92A7-4463-855E-69359F3EA345}" name="parentDescription"/>
    <tableColumn id="5" xr3:uid="{06EB5921-E60E-43DD-AFAF-E63F76DE5F08}"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9A753252-CAD9-48B7-9A1D-82455603CFBE}" name="sl_light_shade" displayName="sl_light_shade" ref="A1:E5" totalsRowShown="0" headerRowDxfId="99" headerRowBorderDxfId="100" tableBorderDxfId="101">
  <autoFilter ref="A1:E5" xr:uid="{9A753252-CAD9-48B7-9A1D-82455603CFBE}"/>
  <sortState xmlns:xlrd2="http://schemas.microsoft.com/office/spreadsheetml/2017/richdata2" ref="A2:E5">
    <sortCondition ref="C2:C5"/>
    <sortCondition ref="D2:D5"/>
    <sortCondition ref="B2:B5"/>
  </sortState>
  <tableColumns count="5">
    <tableColumn id="1" xr3:uid="{DF33763D-98F7-4AAB-8461-24E06831EE26}" name="lookupKey"/>
    <tableColumn id="2" xr3:uid="{8F7AAF1D-6D3E-4B96-84B6-23B51073EB3F}" name="lookupValue"/>
    <tableColumn id="3" xr3:uid="{13D1FCF3-98B0-4018-AF44-8D572A53AB1A}" name="parentKey"/>
    <tableColumn id="4" xr3:uid="{0822729B-A5E5-4C53-92C0-938F9EC2E08B}" name="parentDescription"/>
    <tableColumn id="5" xr3:uid="{BF92A2CD-56F0-4581-9F08-EE912CC9C612}"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719DB0FC-A40C-4929-9985-CCA2FFA700A0}" name="sl_light_model" displayName="sl_light_model" ref="A1:E216" totalsRowShown="0" headerRowDxfId="96" headerRowBorderDxfId="97" tableBorderDxfId="98">
  <autoFilter ref="A1:E216" xr:uid="{719DB0FC-A40C-4929-9985-CCA2FFA700A0}"/>
  <sortState xmlns:xlrd2="http://schemas.microsoft.com/office/spreadsheetml/2017/richdata2" ref="A2:E216">
    <sortCondition ref="C2:C216"/>
    <sortCondition ref="D2:D216"/>
    <sortCondition ref="B2:B216"/>
  </sortState>
  <tableColumns count="5">
    <tableColumn id="1" xr3:uid="{FD24F6CC-5D07-4595-96A3-5235E57D4640}" name="lookupKey"/>
    <tableColumn id="2" xr3:uid="{A50F6078-7E5D-4113-948D-FE8C71E7A622}" name="lookupValue"/>
    <tableColumn id="3" xr3:uid="{3D2848CE-BB3D-43B2-8EB1-10D9C9EC076B}" name="parentKey"/>
    <tableColumn id="4" xr3:uid="{D06B7B04-2E61-4F2E-A560-2562FCB79EBB}" name="parentDescription"/>
    <tableColumn id="5" xr3:uid="{689C2001-515B-4557-A0B8-1A028B7C3F6F}"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7910A010-7BCB-4A49-87B5-186A2AD4FB47}" name="sl_light_make" displayName="sl_light_make" ref="A1:E60" totalsRowShown="0" headerRowDxfId="93" headerRowBorderDxfId="94" tableBorderDxfId="95">
  <autoFilter ref="A1:E60" xr:uid="{7910A010-7BCB-4A49-87B5-186A2AD4FB47}"/>
  <sortState xmlns:xlrd2="http://schemas.microsoft.com/office/spreadsheetml/2017/richdata2" ref="A2:E60">
    <sortCondition ref="C2:C60"/>
    <sortCondition ref="D2:D60"/>
    <sortCondition ref="B2:B60"/>
  </sortState>
  <tableColumns count="5">
    <tableColumn id="1" xr3:uid="{C46E8D21-8B1E-4989-A4CA-A2565BED1FE1}" name="lookupKey"/>
    <tableColumn id="2" xr3:uid="{A0FB9154-61FC-416A-B3C7-ED5F53A00493}" name="lookupValue"/>
    <tableColumn id="3" xr3:uid="{2AC771D3-A3B5-43BE-9050-F04E5FCBCCDB}" name="parentKey"/>
    <tableColumn id="4" xr3:uid="{72383BF7-CC6F-4E0D-955B-339F51E6FD25}" name="parentDescription"/>
    <tableColumn id="5" xr3:uid="{60B597D6-1268-47F7-82DE-DCA58A8C6E96}"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3AB3A489-E9FC-40E0-BBAD-E25EA38265DC}" name="sl_lamp_model" displayName="sl_lamp_model" ref="A1:E4" totalsRowShown="0" headerRowDxfId="90" headerRowBorderDxfId="91" tableBorderDxfId="92">
  <autoFilter ref="A1:E4" xr:uid="{3AB3A489-E9FC-40E0-BBAD-E25EA38265DC}"/>
  <sortState xmlns:xlrd2="http://schemas.microsoft.com/office/spreadsheetml/2017/richdata2" ref="A2:E4">
    <sortCondition ref="C2:C4"/>
    <sortCondition ref="D2:D4"/>
    <sortCondition ref="B2:B4"/>
  </sortState>
  <tableColumns count="5">
    <tableColumn id="1" xr3:uid="{49ABC5C8-D7BE-48ED-B6FB-9DCED11368A4}" name="lookupKey"/>
    <tableColumn id="2" xr3:uid="{27C915FA-B9C9-460F-875E-8027F426C051}" name="lookupValue"/>
    <tableColumn id="3" xr3:uid="{B94F21AF-55A7-4CB0-A92F-93996968178B}" name="parentKey"/>
    <tableColumn id="4" xr3:uid="{D4B65D13-A63E-4214-BB7F-146B541B0F9A}" name="parentDescription"/>
    <tableColumn id="5" xr3:uid="{AA296DBC-1ABF-4209-BB36-819373E4E9D8}"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7EECC283-D872-42BF-B9A6-7427864B1854}" name="sl_lamp_make" displayName="sl_lamp_make" ref="A1:E4" totalsRowShown="0" headerRowDxfId="87" headerRowBorderDxfId="88" tableBorderDxfId="89">
  <autoFilter ref="A1:E4" xr:uid="{7EECC283-D872-42BF-B9A6-7427864B1854}"/>
  <sortState xmlns:xlrd2="http://schemas.microsoft.com/office/spreadsheetml/2017/richdata2" ref="A2:E4">
    <sortCondition ref="C2:C4"/>
    <sortCondition ref="D2:D4"/>
    <sortCondition ref="B2:B4"/>
  </sortState>
  <tableColumns count="5">
    <tableColumn id="1" xr3:uid="{6823213C-0F49-49ED-A892-E3C21FA9F3FF}" name="lookupKey"/>
    <tableColumn id="2" xr3:uid="{E045327F-324D-49D8-9B16-ADD2CE0B7CD9}" name="lookupValue"/>
    <tableColumn id="3" xr3:uid="{CC0A5841-3177-4905-9895-D3C4374D3F02}" name="parentKey"/>
    <tableColumn id="4" xr3:uid="{64463A8A-510D-4DA0-8D42-47DDF398948C}" name="parentDescription"/>
    <tableColumn id="5" xr3:uid="{2B82A747-3818-4330-8F55-779BA41603EC}"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F3FE96F9-F8DD-4EC8-85FD-DA69AC728BFA}" name="ud_light_source_type" displayName="ud_light_source_type" ref="A1:E10" totalsRowShown="0" headerRowDxfId="84" headerRowBorderDxfId="85" tableBorderDxfId="86">
  <autoFilter ref="A1:E10" xr:uid="{F3FE96F9-F8DD-4EC8-85FD-DA69AC728BFA}"/>
  <sortState xmlns:xlrd2="http://schemas.microsoft.com/office/spreadsheetml/2017/richdata2" ref="A2:E10">
    <sortCondition ref="C2:C10"/>
    <sortCondition ref="D2:D10"/>
    <sortCondition ref="B2:B10"/>
  </sortState>
  <tableColumns count="5">
    <tableColumn id="1" xr3:uid="{F841512B-848D-4C58-A814-C0DF98FCB8E4}" name="lookupKey"/>
    <tableColumn id="2" xr3:uid="{7FA98BE6-8556-4A0A-85F1-529B81413B5E}" name="lookupValue"/>
    <tableColumn id="3" xr3:uid="{4E229497-E33B-4EE0-84E5-891E0E20007A}" name="parentKey"/>
    <tableColumn id="4" xr3:uid="{0ECFB90E-A279-4EA1-A084-E32713B25DFC}" name="parentDescription"/>
    <tableColumn id="5" xr3:uid="{99DE4BD8-DEC0-47B7-AEB8-F3AF4CC0BC40}"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028098C6-BACF-40A5-9DE4-11AAB7E040DA}" name="ud_facility" displayName="ud_facility" ref="A1:E21" totalsRowShown="0" headerRowDxfId="81" headerRowBorderDxfId="82" tableBorderDxfId="83">
  <autoFilter ref="A1:E21" xr:uid="{028098C6-BACF-40A5-9DE4-11AAB7E040DA}"/>
  <sortState xmlns:xlrd2="http://schemas.microsoft.com/office/spreadsheetml/2017/richdata2" ref="A2:E21">
    <sortCondition ref="C2:C21"/>
    <sortCondition ref="D2:D21"/>
    <sortCondition ref="B2:B21"/>
  </sortState>
  <tableColumns count="5">
    <tableColumn id="1" xr3:uid="{26A98CEF-D8B9-40DE-93EE-0027BFE45DFC}" name="lookupKey"/>
    <tableColumn id="2" xr3:uid="{285A32B7-0FAA-45E9-8F88-F96BAF51FF31}" name="lookupValue"/>
    <tableColumn id="3" xr3:uid="{2E00AC6E-739B-4DA9-A742-CCCFE070BD8E}" name="parentKey"/>
    <tableColumn id="4" xr3:uid="{1E236101-A2B4-4F89-AAE6-34DEAF76DED4}" name="parentDescription"/>
    <tableColumn id="5" xr3:uid="{713EEA0D-CD04-4098-8429-A849711A491F}"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67C28587-C795-482D-8B75-67E328535977}" name="ud_functional_system" displayName="ud_functional_system" ref="A1:E30" totalsRowShown="0" headerRowDxfId="78" headerRowBorderDxfId="79" tableBorderDxfId="80">
  <autoFilter ref="A1:E30" xr:uid="{67C28587-C795-482D-8B75-67E328535977}"/>
  <sortState xmlns:xlrd2="http://schemas.microsoft.com/office/spreadsheetml/2017/richdata2" ref="A2:E30">
    <sortCondition ref="C2:C30"/>
    <sortCondition ref="D2:D30"/>
    <sortCondition ref="B2:B30"/>
  </sortState>
  <tableColumns count="5">
    <tableColumn id="1" xr3:uid="{07C2763C-BB0B-4DD8-BF46-7C956FF50631}" name="lookupKey"/>
    <tableColumn id="2" xr3:uid="{BE508CCF-97B2-4399-9E48-8F78133D200A}" name="lookupValue"/>
    <tableColumn id="3" xr3:uid="{848FBFC6-361D-412A-A936-2BF69212BFE9}" name="parentKey"/>
    <tableColumn id="4" xr3:uid="{5BD8D6AD-488B-432C-954A-6951962A59AB}" name="parentDescription"/>
    <tableColumn id="5" xr3:uid="{D13D20FF-5BBD-47D9-9707-419EFF4D4E8B}"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574B8EDB-A0E4-488D-A600-DA43B4B36F71}" name="ud_mep_asset_type" displayName="ud_mep_asset_type" ref="A1:E80" totalsRowShown="0" headerRowDxfId="75" headerRowBorderDxfId="76" tableBorderDxfId="77">
  <autoFilter ref="A1:E80" xr:uid="{574B8EDB-A0E4-488D-A600-DA43B4B36F71}"/>
  <sortState xmlns:xlrd2="http://schemas.microsoft.com/office/spreadsheetml/2017/richdata2" ref="A2:E80">
    <sortCondition ref="C2:C80"/>
    <sortCondition ref="D2:D80"/>
    <sortCondition ref="B2:B80"/>
  </sortState>
  <tableColumns count="5">
    <tableColumn id="1" xr3:uid="{972F0606-F7CB-4C85-93E2-4153C15C0E5C}" name="lookupKey"/>
    <tableColumn id="2" xr3:uid="{BCE28F3D-CBB0-4FBC-AA4F-82E2E026FF57}" name="lookupValue"/>
    <tableColumn id="3" xr3:uid="{57C547DA-98E0-471C-BDC9-CF45AC33CE0C}" name="parentKey"/>
    <tableColumn id="4" xr3:uid="{A35DD445-C6E8-4DAA-91C9-4E7E87713CE2}" name="parentDescription"/>
    <tableColumn id="5" xr3:uid="{4E3C14D2-6B23-4AF5-8E76-20805ED1DDC3}"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FEE27DA-0605-4C04-938C-4B6D48B13569}" name="ud_outreach_type" displayName="ud_outreach_type" ref="A1:E24" totalsRowShown="0" headerRowDxfId="72" headerRowBorderDxfId="73" tableBorderDxfId="74">
  <autoFilter ref="A1:E24" xr:uid="{DFEE27DA-0605-4C04-938C-4B6D48B13569}"/>
  <sortState xmlns:xlrd2="http://schemas.microsoft.com/office/spreadsheetml/2017/richdata2" ref="A2:E24">
    <sortCondition ref="C2:C24"/>
    <sortCondition ref="D2:D24"/>
    <sortCondition ref="B2:B24"/>
  </sortState>
  <tableColumns count="5">
    <tableColumn id="1" xr3:uid="{B8C0EAF3-C8AD-45C1-A187-E8C710019AE7}" name="lookupKey"/>
    <tableColumn id="2" xr3:uid="{118D1F3E-9EFF-467C-A018-9C5BA7F363D0}" name="lookupValue"/>
    <tableColumn id="3" xr3:uid="{EF9C15BE-B7D3-4D50-95E3-9F07A08AEC40}" name="parentKey"/>
    <tableColumn id="4" xr3:uid="{ABC99735-6CA9-4E45-8CBD-F7BC79FC497B}" name="parentDescription"/>
    <tableColumn id="5" xr3:uid="{95C1DBBC-5735-4EBC-B7A1-661E8005A7FF}"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D239403A-EDFC-46FA-B212-561B81B2E369}" name="ud_amds_table_list" displayName="ud_amds_table_list" ref="A1:E91" totalsRowShown="0" headerRowDxfId="69" headerRowBorderDxfId="70" tableBorderDxfId="71">
  <autoFilter ref="A1:E91" xr:uid="{D239403A-EDFC-46FA-B212-561B81B2E369}"/>
  <sortState xmlns:xlrd2="http://schemas.microsoft.com/office/spreadsheetml/2017/richdata2" ref="A2:E91">
    <sortCondition ref="C2:C91"/>
    <sortCondition ref="D2:D91"/>
    <sortCondition ref="B2:B91"/>
  </sortState>
  <tableColumns count="5">
    <tableColumn id="1" xr3:uid="{C55CF24B-AD02-4C6E-87A7-C8288EFF307D}" name="lookupKey"/>
    <tableColumn id="2" xr3:uid="{BA37A0AE-8EF8-446C-BC8D-603D2E9B6323}" name="lookupValue"/>
    <tableColumn id="3" xr3:uid="{9AA7A7D0-DE08-45BE-A1A9-F7C036D9C71E}" name="parentKey"/>
    <tableColumn id="4" xr3:uid="{D13DB73C-B6BF-4E4D-A5B9-B08706500AD5}" name="parentDescription"/>
    <tableColumn id="5" xr3:uid="{805B6B21-8C01-4CAA-9157-A8C5F339CBF6}"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CBCE439A-A875-4D1F-A534-239671135BC0}" name="av_standard_rc" displayName="av_standard_rc" ref="A1:E566" totalsRowShown="0" headerRowDxfId="66" headerRowBorderDxfId="67" tableBorderDxfId="68">
  <autoFilter ref="A1:E566" xr:uid="{CBCE439A-A875-4D1F-A534-239671135BC0}"/>
  <sortState xmlns:xlrd2="http://schemas.microsoft.com/office/spreadsheetml/2017/richdata2" ref="A2:E566">
    <sortCondition ref="C2:C566"/>
    <sortCondition ref="D2:D566"/>
    <sortCondition ref="B2:B566"/>
  </sortState>
  <tableColumns count="5">
    <tableColumn id="1" xr3:uid="{FFF62E3A-BB40-4C73-B481-5D6D252E49CE}" name="lookupKey"/>
    <tableColumn id="2" xr3:uid="{E2E756F8-6C27-48EA-AABA-11D3E694CEF9}" name="lookupValue"/>
    <tableColumn id="3" xr3:uid="{B16277F4-10FA-4D95-B916-E9525328D783}" name="parentKey"/>
    <tableColumn id="4" xr3:uid="{86075EC0-2FE9-458F-9A28-EFA3C89D3A95}" name="parentDescription"/>
    <tableColumn id="5" xr3:uid="{2CCB0FB9-FE82-4452-A2C5-FC52FAE3885B}"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95FBC6D4-B6E0-475E-A1E4-590B94014F62}" name="ud_maintenance_organisation" displayName="ud_maintenance_organisation" ref="A1:E10" totalsRowShown="0" headerRowDxfId="63" headerRowBorderDxfId="64" tableBorderDxfId="65">
  <autoFilter ref="A1:E10" xr:uid="{95FBC6D4-B6E0-475E-A1E4-590B94014F62}"/>
  <sortState xmlns:xlrd2="http://schemas.microsoft.com/office/spreadsheetml/2017/richdata2" ref="A2:E10">
    <sortCondition ref="C2:C10"/>
    <sortCondition ref="D2:D10"/>
    <sortCondition ref="B2:B10"/>
  </sortState>
  <tableColumns count="5">
    <tableColumn id="1" xr3:uid="{EBD91FE7-8ADD-4D37-B1A7-F57AA8498746}" name="lookupKey"/>
    <tableColumn id="2" xr3:uid="{E20746B7-752A-4D5B-B1AE-430C78033A67}" name="lookupValue"/>
    <tableColumn id="3" xr3:uid="{BF9DAC91-AEA6-4C19-BD30-D36A96B717E5}" name="parentKey"/>
    <tableColumn id="4" xr3:uid="{D3D100A4-F86D-4D1D-A860-9F52DA348948}" name="parentDescription"/>
    <tableColumn id="5" xr3:uid="{689F510D-16F2-499B-8B97-9912AEB87A1B}"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CA9839AB-B939-487A-ADDD-6897FCE5593A}" name="ud_sub_organisation" displayName="ud_sub_organisation" ref="A1:E20" totalsRowShown="0" headerRowDxfId="60" headerRowBorderDxfId="61" tableBorderDxfId="62">
  <autoFilter ref="A1:E20" xr:uid="{CA9839AB-B939-487A-ADDD-6897FCE5593A}"/>
  <sortState xmlns:xlrd2="http://schemas.microsoft.com/office/spreadsheetml/2017/richdata2" ref="A2:E20">
    <sortCondition ref="C2:C20"/>
    <sortCondition ref="D2:D20"/>
    <sortCondition ref="B2:B20"/>
  </sortState>
  <tableColumns count="5">
    <tableColumn id="1" xr3:uid="{B6D9D99D-6F47-4DB4-BFBA-666AF3920B7C}" name="lookupKey"/>
    <tableColumn id="2" xr3:uid="{6C2B71A3-A85F-4BB9-B834-0119D4EC5C70}" name="lookupValue"/>
    <tableColumn id="3" xr3:uid="{B364CA08-EDA8-4C41-8F3E-6DF1EC65305E}" name="parentKey"/>
    <tableColumn id="4" xr3:uid="{CE4DD30E-5650-4722-8409-C5E397CC8ABC}" name="parentDescription"/>
    <tableColumn id="5" xr3:uid="{7FEA7EFF-F06E-4FBB-BFF2-92D6E5FB97D4}"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7A8DBD09-68D1-4C2F-9E45-0B294DD0AD22}" name="ud_organisation_owner" displayName="ud_organisation_owner" ref="A1:E148" totalsRowShown="0" headerRowDxfId="57" headerRowBorderDxfId="58" tableBorderDxfId="59">
  <autoFilter ref="A1:E148" xr:uid="{7A8DBD09-68D1-4C2F-9E45-0B294DD0AD22}"/>
  <sortState xmlns:xlrd2="http://schemas.microsoft.com/office/spreadsheetml/2017/richdata2" ref="A2:E148">
    <sortCondition ref="C2:C148"/>
    <sortCondition ref="D2:D148"/>
    <sortCondition ref="B2:B148"/>
  </sortState>
  <tableColumns count="5">
    <tableColumn id="1" xr3:uid="{22489CF9-A71D-4C57-A94B-64481661A6A2}" name="lookupKey"/>
    <tableColumn id="2" xr3:uid="{E9544DA2-7C7C-44D7-ABAF-924E2E641B5F}" name="lookupValue"/>
    <tableColumn id="3" xr3:uid="{A31EDB2E-52A1-4F96-A87B-7A38DA8DC383}" name="parentKey"/>
    <tableColumn id="4" xr3:uid="{75212D5C-FAAC-457C-9A7F-7439AE96F125}" name="parentDescription"/>
    <tableColumn id="5" xr3:uid="{719E77A6-2A24-4083-AB2A-930B2464AFD6}"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F1AE50BF-0838-401C-A4E2-7DC6C2FEC329}" name="post_joint_type" displayName="post_joint_type" ref="A1:E6" totalsRowShown="0" headerRowDxfId="54" headerRowBorderDxfId="55" tableBorderDxfId="56">
  <autoFilter ref="A1:E6" xr:uid="{F1AE50BF-0838-401C-A4E2-7DC6C2FEC329}"/>
  <sortState xmlns:xlrd2="http://schemas.microsoft.com/office/spreadsheetml/2017/richdata2" ref="A2:E6">
    <sortCondition ref="C2:C6"/>
    <sortCondition ref="D2:D6"/>
    <sortCondition ref="B2:B6"/>
  </sortState>
  <tableColumns count="5">
    <tableColumn id="1" xr3:uid="{18763137-46D9-41A5-B8C1-E04D56201B1C}" name="lookupKey"/>
    <tableColumn id="2" xr3:uid="{0C17DC97-22B1-4A42-97CE-C7A8B7E90CBE}" name="lookupValue"/>
    <tableColumn id="3" xr3:uid="{6F316F6F-9427-40C7-975C-CE2934E4C713}" name="parentKey"/>
    <tableColumn id="4" xr3:uid="{CF6F4541-7778-4AF4-984A-2A7D338390E7}" name="parentDescription"/>
    <tableColumn id="5" xr3:uid="{98D0DC07-FB26-4323-B69F-9413CCAC4BBB}"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2DF0CB60-5CA6-4A69-A750-224D43444361}" name="ar_replace_reason" displayName="ar_replace_reason" ref="A1:E14" totalsRowShown="0" headerRowDxfId="51" headerRowBorderDxfId="52" tableBorderDxfId="53">
  <autoFilter ref="A1:E14" xr:uid="{2DF0CB60-5CA6-4A69-A750-224D43444361}"/>
  <sortState xmlns:xlrd2="http://schemas.microsoft.com/office/spreadsheetml/2017/richdata2" ref="A2:E14">
    <sortCondition ref="C2:C14"/>
    <sortCondition ref="D2:D14"/>
    <sortCondition ref="B2:B14"/>
  </sortState>
  <tableColumns count="5">
    <tableColumn id="1" xr3:uid="{B5EB5818-45EB-492E-AEA0-2F3C57B87DFE}" name="lookupKey"/>
    <tableColumn id="2" xr3:uid="{C9A6423B-A725-4039-8F21-BB641285766A}" name="lookupValue"/>
    <tableColumn id="3" xr3:uid="{384B2B73-2E2A-4893-ADC2-94B612F9B2C5}" name="parentKey"/>
    <tableColumn id="4" xr3:uid="{909751D5-85A8-4D87-A361-201636DA8E88}" name="parentDescription"/>
    <tableColumn id="5" xr3:uid="{BC290204-016C-42D6-AB83-BD3EF4AC5865}"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2741C7A9-7F14-49F0-9F3E-2AD8885E402E}" name="ud_replacement_status" displayName="ud_replacement_status" ref="A1:E4" totalsRowShown="0" headerRowDxfId="48" headerRowBorderDxfId="49" tableBorderDxfId="50">
  <autoFilter ref="A1:E4" xr:uid="{2741C7A9-7F14-49F0-9F3E-2AD8885E402E}"/>
  <sortState xmlns:xlrd2="http://schemas.microsoft.com/office/spreadsheetml/2017/richdata2" ref="A2:E4">
    <sortCondition ref="C2:C4"/>
    <sortCondition ref="D2:D4"/>
    <sortCondition ref="B2:B4"/>
  </sortState>
  <tableColumns count="5">
    <tableColumn id="1" xr3:uid="{C6B2F439-5C23-4C12-9941-849210B7BD40}" name="lookupKey"/>
    <tableColumn id="2" xr3:uid="{0DB76732-A6FD-4253-AF2E-9F3A30A1DA5A}" name="lookupValue"/>
    <tableColumn id="3" xr3:uid="{477F82E9-C1EB-4972-AF32-860B512705F5}" name="parentKey"/>
    <tableColumn id="4" xr3:uid="{81A241F5-6AA8-4772-8383-F1E78CCADFF0}" name="parentDescription"/>
    <tableColumn id="5" xr3:uid="{9DAE9E68-CE54-4B16-B607-D3489F4A2245}"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92B3B7A9-8591-4588-8D53-F9524A05A9BB}" name="ud_asset_status" displayName="ud_asset_status" ref="A1:E10" totalsRowShown="0" headerRowDxfId="45" headerRowBorderDxfId="46" tableBorderDxfId="47">
  <autoFilter ref="A1:E10" xr:uid="{92B3B7A9-8591-4588-8D53-F9524A05A9BB}"/>
  <sortState xmlns:xlrd2="http://schemas.microsoft.com/office/spreadsheetml/2017/richdata2" ref="A2:E10">
    <sortCondition ref="C2:C10"/>
    <sortCondition ref="D2:D10"/>
    <sortCondition ref="B2:B10"/>
  </sortState>
  <tableColumns count="5">
    <tableColumn id="1" xr3:uid="{F7F6F9AB-AFEA-4D9B-AAE0-F787A244F71C}" name="lookupKey"/>
    <tableColumn id="2" xr3:uid="{9AEB18AA-03CB-4787-BBFA-3C0D68A407ED}" name="lookupValue"/>
    <tableColumn id="3" xr3:uid="{CEC3551A-168D-4423-9388-547FAC387255}" name="parentKey"/>
    <tableColumn id="4" xr3:uid="{0C6826F8-3C64-404A-ABC5-464BB5C5FCD2}" name="parentDescription"/>
    <tableColumn id="5" xr3:uid="{BD5219D9-0854-46B2-ACDC-07DBB0ED39A8}"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454E5912-D996-48B2-A0DB-2545E1CDDE68}" name="sl_earthing_type" displayName="sl_earthing_type" ref="A1:E5" totalsRowShown="0" headerRowDxfId="42" headerRowBorderDxfId="43" tableBorderDxfId="44">
  <autoFilter ref="A1:E5" xr:uid="{454E5912-D996-48B2-A0DB-2545E1CDDE68}"/>
  <sortState xmlns:xlrd2="http://schemas.microsoft.com/office/spreadsheetml/2017/richdata2" ref="A2:E5">
    <sortCondition ref="C2:C5"/>
    <sortCondition ref="D2:D5"/>
    <sortCondition ref="B2:B5"/>
  </sortState>
  <tableColumns count="5">
    <tableColumn id="1" xr3:uid="{C325447B-5CE3-48CC-ADB2-FA319338368C}" name="lookupKey"/>
    <tableColumn id="2" xr3:uid="{F61AAF05-B2A7-4036-811F-D38B55164185}" name="lookupValue"/>
    <tableColumn id="3" xr3:uid="{67B772FB-A971-43A5-A937-928A3E8C66C8}" name="parentKey"/>
    <tableColumn id="4" xr3:uid="{81815EAD-731C-4AF0-AA0B-0868E330C594}" name="parentDescription"/>
    <tableColumn id="5" xr3:uid="{EEEBA206-6D39-45C2-A0FD-9ACCCC307736}"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7AF7BF6F-7EDB-444A-9DFD-130C55786431}" name="sl_pole_attach" displayName="sl_pole_attach" ref="A1:E3" totalsRowShown="0" headerRowDxfId="39" headerRowBorderDxfId="40" tableBorderDxfId="41">
  <autoFilter ref="A1:E3" xr:uid="{7AF7BF6F-7EDB-444A-9DFD-130C55786431}"/>
  <sortState xmlns:xlrd2="http://schemas.microsoft.com/office/spreadsheetml/2017/richdata2" ref="A2:E3">
    <sortCondition ref="C2:C3"/>
    <sortCondition ref="D2:D3"/>
    <sortCondition ref="B2:B3"/>
  </sortState>
  <tableColumns count="5">
    <tableColumn id="1" xr3:uid="{8613FA60-39CE-4F78-B655-BDC4A569994D}" name="lookupKey"/>
    <tableColumn id="2" xr3:uid="{15422758-C17A-4CC0-AD8F-F3580E1FB1C8}" name="lookupValue"/>
    <tableColumn id="3" xr3:uid="{A61B7285-065F-4931-90BD-60704FDF0B66}" name="parentKey"/>
    <tableColumn id="4" xr3:uid="{D52EDD2A-BDAA-4FF1-A8C3-0CB28BBD17AF}" name="parentDescription"/>
    <tableColumn id="5" xr3:uid="{A4F5BA73-726C-4CF0-A3E8-67CFD3407DE0}"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D238A171-DCFA-46FE-BC71-E41648F0BDC1}" name="ud_placement" displayName="ud_placement" ref="A1:E33" totalsRowShown="0" headerRowDxfId="36" headerRowBorderDxfId="37" tableBorderDxfId="38">
  <autoFilter ref="A1:E33" xr:uid="{D238A171-DCFA-46FE-BC71-E41648F0BDC1}"/>
  <sortState xmlns:xlrd2="http://schemas.microsoft.com/office/spreadsheetml/2017/richdata2" ref="A2:E33">
    <sortCondition ref="C2:C33"/>
    <sortCondition ref="D2:D33"/>
    <sortCondition ref="B2:B33"/>
  </sortState>
  <tableColumns count="5">
    <tableColumn id="1" xr3:uid="{29BE5C5B-0689-4C79-AB50-AF4F091F7C58}" name="lookupKey"/>
    <tableColumn id="2" xr3:uid="{7AB44740-93DD-4222-A445-2A7CD8A4661E}" name="lookupValue"/>
    <tableColumn id="3" xr3:uid="{B68134A6-0029-4B87-A176-EBB0AE42955E}" name="parentKey"/>
    <tableColumn id="4" xr3:uid="{57ECD01C-E40C-42E2-9DC6-0F3CC2B61DA1}" name="parentDescription"/>
    <tableColumn id="5" xr3:uid="{CD61D84E-DFC4-491F-A363-4A39D036AAA3}"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E83A43D7-8A9F-4FD1-8A52-27540292EC11}" name="ud_work_category" displayName="ud_work_category" ref="A1:E78" totalsRowShown="0" headerRowDxfId="33" headerRowBorderDxfId="34" tableBorderDxfId="35">
  <autoFilter ref="A1:E78" xr:uid="{E83A43D7-8A9F-4FD1-8A52-27540292EC11}"/>
  <sortState xmlns:xlrd2="http://schemas.microsoft.com/office/spreadsheetml/2017/richdata2" ref="A2:E78">
    <sortCondition ref="C2:C78"/>
    <sortCondition ref="D2:D78"/>
    <sortCondition ref="B2:B78"/>
  </sortState>
  <tableColumns count="5">
    <tableColumn id="1" xr3:uid="{85A6E5E3-049E-43F8-AFB1-088315C624F8}" name="lookupKey"/>
    <tableColumn id="2" xr3:uid="{E1B48529-8BAD-4903-87B6-806AB3ED1EAD}" name="lookupValue"/>
    <tableColumn id="3" xr3:uid="{DDFB1855-6219-42FD-B5E8-BC70CCDDFD8E}" name="parentKey"/>
    <tableColumn id="4" xr3:uid="{A8769EFD-ACA9-49EB-BC4C-92662ABFDBCA}" name="parentDescription"/>
    <tableColumn id="5" xr3:uid="{B99F0FA2-9E30-47D5-8DA2-899528A4E4CD}"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0B3ECDC3-E957-430D-B3E2-BD950DB4368A}" name="sl_pole_shape" displayName="sl_pole_shape" ref="A1:E9" totalsRowShown="0" headerRowDxfId="30" headerRowBorderDxfId="31" tableBorderDxfId="32">
  <autoFilter ref="A1:E9" xr:uid="{0B3ECDC3-E957-430D-B3E2-BD950DB4368A}"/>
  <sortState xmlns:xlrd2="http://schemas.microsoft.com/office/spreadsheetml/2017/richdata2" ref="A2:E9">
    <sortCondition ref="C2:C9"/>
    <sortCondition ref="D2:D9"/>
    <sortCondition ref="B2:B9"/>
  </sortState>
  <tableColumns count="5">
    <tableColumn id="1" xr3:uid="{27A37253-56FA-49D7-A2CA-2021999D3897}" name="lookupKey"/>
    <tableColumn id="2" xr3:uid="{A1FE7F5C-3258-4B3D-8FAE-8C58CA1E8598}" name="lookupValue"/>
    <tableColumn id="3" xr3:uid="{EB4BE83C-F344-49C1-B46D-CE233A215D20}" name="parentKey"/>
    <tableColumn id="4" xr3:uid="{15032914-F246-4D7B-9D1B-48A1D3804C3D}" name="parentDescription"/>
    <tableColumn id="5" xr3:uid="{21AA106A-5827-4BE4-B0F0-840592FD07EE}"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FA78B267-3DD8-4BC2-8FD6-8699120075BD}" name="ud_pole_structure_model" displayName="ud_pole_structure_model" ref="A1:E113" totalsRowShown="0" headerRowDxfId="27" headerRowBorderDxfId="28" tableBorderDxfId="29">
  <autoFilter ref="A1:E113" xr:uid="{FA78B267-3DD8-4BC2-8FD6-8699120075BD}"/>
  <sortState xmlns:xlrd2="http://schemas.microsoft.com/office/spreadsheetml/2017/richdata2" ref="A2:E113">
    <sortCondition ref="C2:C113"/>
    <sortCondition ref="D2:D113"/>
    <sortCondition ref="B2:B113"/>
  </sortState>
  <tableColumns count="5">
    <tableColumn id="1" xr3:uid="{584B6F13-80F5-46D6-9AE9-F867EFA9D482}" name="lookupKey"/>
    <tableColumn id="2" xr3:uid="{5B7D0730-E322-4D82-8A48-873C4580403A}" name="lookupValue"/>
    <tableColumn id="3" xr3:uid="{6C094240-92F9-42B1-A817-2ECBB36BA066}" name="parentKey"/>
    <tableColumn id="4" xr3:uid="{6C8E87A1-8F5D-46DD-AF65-53F15F59E413}" name="parentDescription"/>
    <tableColumn id="5" xr3:uid="{1F3FCE73-03CB-4FC5-B927-95DD4E47CA7E}"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2CF3E505-5557-4E24-9080-F87EC356C21C}" name="side" displayName="side" ref="A1:E4" totalsRowShown="0" headerRowDxfId="24" headerRowBorderDxfId="25" tableBorderDxfId="26">
  <autoFilter ref="A1:E4" xr:uid="{2CF3E505-5557-4E24-9080-F87EC356C21C}"/>
  <sortState xmlns:xlrd2="http://schemas.microsoft.com/office/spreadsheetml/2017/richdata2" ref="A2:E4">
    <sortCondition ref="C2:C4"/>
    <sortCondition ref="D2:D4"/>
    <sortCondition ref="B2:B4"/>
  </sortState>
  <tableColumns count="5">
    <tableColumn id="1" xr3:uid="{36B215CE-DA4E-4435-86EC-E4045C123B2A}" name="lookupKey"/>
    <tableColumn id="2" xr3:uid="{7B4A78A5-8938-45D8-BED2-5AE5D6D8CA14}" name="lookupValue"/>
    <tableColumn id="3" xr3:uid="{69AC3040-D12B-49D2-95E0-E627854DF19A}" name="parentKey"/>
    <tableColumn id="4" xr3:uid="{1C39B728-2FB0-4CFF-B077-4E2D271F8BBD}" name="parentDescription"/>
    <tableColumn id="5" xr3:uid="{8B261556-1D15-4CE5-8D4B-DE656FEA1A9D}"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B487AA99-CF31-4A2A-9F0C-FFBB55B0EBA2}" name="ud_pole_structure_make" displayName="ud_pole_structure_make" ref="A1:E26" totalsRowShown="0" headerRowDxfId="21" headerRowBorderDxfId="22" tableBorderDxfId="23">
  <autoFilter ref="A1:E26" xr:uid="{B487AA99-CF31-4A2A-9F0C-FFBB55B0EBA2}"/>
  <sortState xmlns:xlrd2="http://schemas.microsoft.com/office/spreadsheetml/2017/richdata2" ref="A2:E26">
    <sortCondition ref="C2:C26"/>
    <sortCondition ref="D2:D26"/>
    <sortCondition ref="B2:B26"/>
  </sortState>
  <tableColumns count="5">
    <tableColumn id="1" xr3:uid="{CA2F02DD-B8B5-4740-9CEE-3E742AA3D611}" name="lookupKey"/>
    <tableColumn id="2" xr3:uid="{570DC2B7-3BBD-49EF-8D4D-15BCB6D47FAC}" name="lookupValue"/>
    <tableColumn id="3" xr3:uid="{637CA7CB-CC26-47A1-A99F-99963803A988}" name="parentKey"/>
    <tableColumn id="4" xr3:uid="{862EDDAC-0722-4140-80DB-CCBD7B2CA4D4}" name="parentDescription"/>
    <tableColumn id="5" xr3:uid="{03638C34-CC11-4BB1-815F-1AACA51CAAB5}"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6AFB3EF9-9965-4C2B-96D3-EBE35DA4E062}" name="ud_pole_base_connection" displayName="ud_pole_base_connection" ref="A1:E5" totalsRowShown="0" headerRowDxfId="18" headerRowBorderDxfId="19" tableBorderDxfId="20">
  <autoFilter ref="A1:E5" xr:uid="{6AFB3EF9-9965-4C2B-96D3-EBE35DA4E062}"/>
  <sortState xmlns:xlrd2="http://schemas.microsoft.com/office/spreadsheetml/2017/richdata2" ref="A2:E5">
    <sortCondition ref="C2:C5"/>
    <sortCondition ref="D2:D5"/>
    <sortCondition ref="B2:B5"/>
  </sortState>
  <tableColumns count="5">
    <tableColumn id="1" xr3:uid="{775091F7-1091-4C4C-AAF6-76DF40709EC8}" name="lookupKey"/>
    <tableColumn id="2" xr3:uid="{7C3EF332-AA69-41F2-9593-4CC1DA8E0F1F}" name="lookupValue"/>
    <tableColumn id="3" xr3:uid="{C1617D5E-D152-4F63-8A40-F9BF0FE914F8}" name="parentKey"/>
    <tableColumn id="4" xr3:uid="{940D8575-199B-48D8-BA17-39222E56699F}" name="parentDescription"/>
    <tableColumn id="5" xr3:uid="{AB3F403D-DF62-4258-B560-0DECB6EE15ED}"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50B08319-97C7-4E3E-A25E-D207F54B65CF}" name="ud_pole_foundation_type" displayName="ud_pole_foundation_type" ref="A1:E7" totalsRowShown="0" headerRowDxfId="15" headerRowBorderDxfId="16" tableBorderDxfId="17">
  <autoFilter ref="A1:E7" xr:uid="{50B08319-97C7-4E3E-A25E-D207F54B65CF}"/>
  <sortState xmlns:xlrd2="http://schemas.microsoft.com/office/spreadsheetml/2017/richdata2" ref="A2:E7">
    <sortCondition ref="C2:C7"/>
    <sortCondition ref="D2:D7"/>
    <sortCondition ref="B2:B7"/>
  </sortState>
  <tableColumns count="5">
    <tableColumn id="1" xr3:uid="{49CC61D7-8CAF-4A42-8C02-0F0F7A4584FF}" name="lookupKey"/>
    <tableColumn id="2" xr3:uid="{22F8B517-72D9-4D69-9C84-EE45CAFE2C86}" name="lookupValue"/>
    <tableColumn id="3" xr3:uid="{201A4534-A363-4F84-9257-A0CF21DFD40E}" name="parentKey"/>
    <tableColumn id="4" xr3:uid="{E10A8ECB-BAD1-40CE-A0A2-DB55E43A357C}" name="parentDescription"/>
    <tableColumn id="5" xr3:uid="{EB128C37-3841-4594-B911-CF3D19A08EA5}"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CA18599D-2A14-40F2-9776-A86B64BFDA51}" name="ud_coating_system" displayName="ud_coating_system" ref="A1:E9" totalsRowShown="0" headerRowDxfId="12" headerRowBorderDxfId="13" tableBorderDxfId="14">
  <autoFilter ref="A1:E9" xr:uid="{CA18599D-2A14-40F2-9776-A86B64BFDA51}"/>
  <sortState xmlns:xlrd2="http://schemas.microsoft.com/office/spreadsheetml/2017/richdata2" ref="A2:E9">
    <sortCondition ref="C2:C9"/>
    <sortCondition ref="D2:D9"/>
    <sortCondition ref="B2:B9"/>
  </sortState>
  <tableColumns count="5">
    <tableColumn id="1" xr3:uid="{CF43A51D-B6BE-452F-8016-41AA357DDA34}" name="lookupKey"/>
    <tableColumn id="2" xr3:uid="{42972BED-6490-4E8D-9D87-FB65D7F8765A}" name="lookupValue"/>
    <tableColumn id="3" xr3:uid="{52DE7B10-45E8-454C-8E90-F9E89FB1CE31}" name="parentKey"/>
    <tableColumn id="4" xr3:uid="{CE8AA8C2-6ED5-4E69-AFE3-7F53777BA294}" name="parentDescription"/>
    <tableColumn id="5" xr3:uid="{F5D18377-58D6-43D4-9950-7E5DA7D63559}"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2CEDC203-6964-43ED-B2CB-B153BE4D6A9A}" name="ud_material" displayName="ud_material" ref="A1:E87" totalsRowShown="0" headerRowDxfId="9" headerRowBorderDxfId="10" tableBorderDxfId="11">
  <autoFilter ref="A1:E87" xr:uid="{2CEDC203-6964-43ED-B2CB-B153BE4D6A9A}"/>
  <sortState xmlns:xlrd2="http://schemas.microsoft.com/office/spreadsheetml/2017/richdata2" ref="A2:E87">
    <sortCondition ref="C2:C87"/>
    <sortCondition ref="D2:D87"/>
    <sortCondition ref="B2:B87"/>
  </sortState>
  <tableColumns count="5">
    <tableColumn id="1" xr3:uid="{CDB5C9F8-F10D-4595-B486-789EC3D6EF24}" name="lookupKey"/>
    <tableColumn id="2" xr3:uid="{C729F423-3CFD-48F6-8572-016299547163}" name="lookupValue"/>
    <tableColumn id="3" xr3:uid="{C10FE8EB-D44C-454D-A24B-E7ED9500C87C}" name="parentKey"/>
    <tableColumn id="4" xr3:uid="{2CA8FA7B-48A0-4597-9D36-52A1672E4E25}" name="parentDescription"/>
    <tableColumn id="5" xr3:uid="{6DBF5E65-01DD-4812-B503-7A255712D110}"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537E3B2F-68AD-4279-B192-51F7845F6E5E}" name="ud_pole_structure_type" displayName="ud_pole_structure_type" ref="A1:E9" totalsRowShown="0" headerRowDxfId="6" headerRowBorderDxfId="7" tableBorderDxfId="8">
  <autoFilter ref="A1:E9" xr:uid="{537E3B2F-68AD-4279-B192-51F7845F6E5E}"/>
  <sortState xmlns:xlrd2="http://schemas.microsoft.com/office/spreadsheetml/2017/richdata2" ref="A2:E9">
    <sortCondition ref="C2:C9"/>
    <sortCondition ref="D2:D9"/>
    <sortCondition ref="B2:B9"/>
  </sortState>
  <tableColumns count="5">
    <tableColumn id="1" xr3:uid="{D29F9AEA-C6B3-445C-8583-5035EF3DBC6D}" name="lookupKey"/>
    <tableColumn id="2" xr3:uid="{7706597A-B9B7-4BD7-8F1F-D07D460C66F5}" name="lookupValue"/>
    <tableColumn id="3" xr3:uid="{7BC1CE2D-C248-43B5-89C5-ABB7AA4AF47A}" name="parentKey"/>
    <tableColumn id="4" xr3:uid="{5C300427-8EB3-45DE-A466-6EC66E5141C5}" name="parentDescription"/>
    <tableColumn id="5" xr3:uid="{54FC77B2-933D-4EBF-B7E3-FCB4940840D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CA2580BE-EB91-49F1-818F-C8E9AB987A47}" name="ud_pole_primary_function" displayName="ud_pole_primary_function" ref="A1:E16" totalsRowShown="0" headerRowDxfId="3" headerRowBorderDxfId="4" tableBorderDxfId="5">
  <autoFilter ref="A1:E16" xr:uid="{CA2580BE-EB91-49F1-818F-C8E9AB987A47}"/>
  <sortState xmlns:xlrd2="http://schemas.microsoft.com/office/spreadsheetml/2017/richdata2" ref="A2:E16">
    <sortCondition ref="C2:C16"/>
    <sortCondition ref="D2:D16"/>
    <sortCondition ref="B2:B16"/>
  </sortState>
  <tableColumns count="5">
    <tableColumn id="1" xr3:uid="{E746F6A1-EC0B-470E-9CBB-0CF2ED03F2A5}" name="lookupKey"/>
    <tableColumn id="2" xr3:uid="{4D56BB93-27B9-4C0B-A6FF-46C5AFA8770A}" name="lookupValue"/>
    <tableColumn id="3" xr3:uid="{BEE9C095-86DC-49F2-A3FC-DA0D0291CB36}" name="parentKey"/>
    <tableColumn id="4" xr3:uid="{E2F8C69B-F054-4A6C-A612-97F371BA3919}" name="parentDescription"/>
    <tableColumn id="5" xr3:uid="{0D54C037-1B1D-4FFA-A385-1CEA2339FB58}"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6B9DB107-34E2-41A0-BE01-CFE85CE95ED6}" name="roadnames" displayName="roadnames" ref="A1:E2616" totalsRowShown="0" headerRowDxfId="0" headerRowBorderDxfId="1" tableBorderDxfId="2">
  <autoFilter ref="A1:E2616" xr:uid="{6B9DB107-34E2-41A0-BE01-CFE85CE95ED6}"/>
  <sortState xmlns:xlrd2="http://schemas.microsoft.com/office/spreadsheetml/2017/richdata2" ref="A2:E2616">
    <sortCondition ref="C2:C2616"/>
    <sortCondition ref="D2:D2616"/>
    <sortCondition ref="B2:B2616"/>
  </sortState>
  <tableColumns count="5">
    <tableColumn id="1" xr3:uid="{9877DF01-3F32-4EBB-A17C-1A8CD5CFD9A5}" name="lookupKey"/>
    <tableColumn id="2" xr3:uid="{5EF87C74-A222-4A57-8C2B-6BCDEE3C748C}" name="lookupValue"/>
    <tableColumn id="3" xr3:uid="{9A135A7E-CE54-4728-A11E-DFCB54E02C16}" name="parentKey"/>
    <tableColumn id="4" xr3:uid="{D7FD082D-CD36-4D0B-A173-BBCEFF150A56}" name="parentDescription"/>
    <tableColumn id="5" xr3:uid="{AB1CA810-BFC5-4963-BB16-3DDE27B8339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wUbg46gx/3XlJvEAcPqPs6WIOYSQhYTYHV5sIILlTARyb9aaBN85OveyTb+PGFbSpA60b0W3Vb4f18fK5dz8qA==" saltValue="Ko3dENjW2ICTN36gX9g1tg=="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D4DF1E44-D84C-4FB8-B5D6-CB4C2F131CAE}">
      <formula1>roadnames_lookup</formula1>
    </dataValidation>
    <dataValidation type="list" allowBlank="1" showInputMessage="1" showErrorMessage="1" sqref="I10:I300" xr:uid="{C41C2B06-2167-4839-9F06-FC90E43EA54A}">
      <formula1>ud_placement_lookup</formula1>
    </dataValidation>
    <dataValidation type="list" allowBlank="1" showInputMessage="1" showErrorMessage="1" promptTitle="WARNING" prompt="Only change this If incorrect" sqref="K10:K300" xr:uid="{76A94E7E-687C-4205-AB57-76893ADD864A}">
      <formula1>ud_pole_primary_function_lookup</formula1>
    </dataValidation>
    <dataValidation type="list" allowBlank="1" showInputMessage="1" showErrorMessage="1" sqref="M10:M300" xr:uid="{0D6F77DA-27C0-414C-B5EC-BA0DD5057638}">
      <formula1>ud_pole_structure_type_lookup</formula1>
    </dataValidation>
    <dataValidation type="list" allowBlank="1" showInputMessage="1" showErrorMessage="1" sqref="O10:O300" xr:uid="{48567897-3DCD-4F39-96D9-E4042938EA86}">
      <formula1>pole_material_lookup</formula1>
    </dataValidation>
    <dataValidation type="list" allowBlank="1" showInputMessage="1" showErrorMessage="1" sqref="Q10:Q300" xr:uid="{98267AA6-E3AF-49BD-97FF-EA6A5DA3E4C3}">
      <formula1>ud_coating_system_lookup</formula1>
    </dataValidation>
    <dataValidation type="list" allowBlank="1" showInputMessage="1" showErrorMessage="1" sqref="S10:S300" xr:uid="{117109F2-5A7C-4C7E-BD57-CFF0FE715F32}">
      <formula1>ud_pole_foundation_type_lookup</formula1>
    </dataValidation>
    <dataValidation type="list" allowBlank="1" showInputMessage="1" showErrorMessage="1" sqref="U10:U300" xr:uid="{94E2400A-8037-4129-BB63-0D9881BEC57E}">
      <formula1>ud_pole_base_connection_lookup</formula1>
    </dataValidation>
    <dataValidation type="list" allowBlank="1" showInputMessage="1" showErrorMessage="1" sqref="Z10:Z300" xr:uid="{3272EE80-4D7F-41E9-85B0-547FE76D6E83}">
      <formula1>ud_pole_structure_make_lookup</formula1>
    </dataValidation>
    <dataValidation type="list" allowBlank="1" showInputMessage="1" showErrorMessage="1" sqref="AD10:AD300" xr:uid="{385EEF08-166F-438A-B91A-49D6A336955C}">
      <formula1>sl_pole_shape_lookup</formula1>
    </dataValidation>
    <dataValidation type="list" allowBlank="1" showInputMessage="1" showErrorMessage="1" sqref="AG10:AG300" xr:uid="{A0F8DD0B-9AF1-4A0F-9D37-3A46BEE3381F}">
      <formula1>sl_pole_attach_lookup</formula1>
    </dataValidation>
    <dataValidation type="list" allowBlank="1" showInputMessage="1" showErrorMessage="1" sqref="AI10:AI300" xr:uid="{EDDCE896-E66A-48EA-ABD5-BBD9A53A3F72}">
      <formula1>sl_earthing_type_lookup</formula1>
    </dataValidation>
    <dataValidation type="list" allowBlank="1" showInputMessage="1" showErrorMessage="1" sqref="AK10:AK300" xr:uid="{A904FE2D-7ECC-4A4C-AC42-17E5F72C1096}">
      <formula1>men_point_lookup</formula1>
    </dataValidation>
    <dataValidation type="list" allowBlank="1" showInputMessage="1" showErrorMessage="1" promptTitle="WARNING" prompt="Only change If ammending existing asset" sqref="AR10:AR300" xr:uid="{8726048B-1A8C-4906-AD3D-9B80534BF03B}">
      <formula1>ud_replacement_status_lookup</formula1>
    </dataValidation>
    <dataValidation type="list" allowBlank="1" showInputMessage="1" showErrorMessage="1" promptTitle="WARNING" prompt="Only change If ammending existing asset" sqref="AT10:AT300" xr:uid="{F197AB2C-A1A1-40C7-B389-E55A7D7831DF}">
      <formula1>ud_asset_status_lookup</formula1>
    </dataValidation>
    <dataValidation type="list" allowBlank="1" showInputMessage="1" showErrorMessage="1" sqref="AW10:AW300" xr:uid="{579BD977-E6F3-4C16-AEA1-3A628F370018}">
      <formula1>ar_replace_reason_lookup</formula1>
    </dataValidation>
    <dataValidation type="list" allowBlank="1" showInputMessage="1" showErrorMessage="1" promptTitle="WARNING" prompt="Only change this If Not QLDC asset" sqref="BA10:BA300" xr:uid="{62701A3D-9249-418C-9A58-7DF83361B6CB}">
      <formula1>ud_organisation_owner_lookup</formula1>
    </dataValidation>
    <dataValidation type="list" allowBlank="1" showInputMessage="1" showErrorMessage="1" promptTitle="WARNING" prompt="Only change this If Not QLDC Roading asset" sqref="BC10:BC300" xr:uid="{A883D458-08C5-4045-89E0-F5F378E65F89}">
      <formula1>ud_sub_organisation_lookup</formula1>
    </dataValidation>
    <dataValidation type="list" allowBlank="1" showInputMessage="1" showErrorMessage="1" promptTitle="WARNING" prompt="Only change this field If undertaking maintenance Or CAPEX works" sqref="BE10:BE300" xr:uid="{BB2941CC-8376-4097-ADEA-4BF36E096AAE}">
      <formula1>ud_work_category_lookup</formula1>
    </dataValidation>
    <dataValidation type="list" allowBlank="1" showInputMessage="1" showErrorMessage="1" promptTitle="WARNING" prompt="Only change this If incorrect" sqref="BI10:BI300" xr:uid="{D93627B9-1B5E-4845-AC3F-0521513EE90F}">
      <formula1>condition_lookup</formula1>
    </dataValidation>
    <dataValidation type="list" allowBlank="1" showInputMessage="1" showErrorMessage="1" sqref="AB10:AB300" xr:uid="{E26961CA-F90D-4711-8569-39935B831A3A}">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95D028E8-F792-4BA1-80D0-A73E00E461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3276E01-8893-45B8-B129-1976AC407FEA}">
      <formula1>"ADD,EDIT,DELETE"</formula1>
    </dataValidation>
    <dataValidation type="list" allowBlank="1" showInputMessage="1" showErrorMessage="1" promptTitle="WARNING" prompt="Only change this If Not QLDC asset" sqref="AY10:AY300" xr:uid="{F5E7175E-55A0-4741-8D9F-37F5A0D7A93D}">
      <formula1>ud_organisation_owner_lookup</formula1>
    </dataValidation>
    <dataValidation type="list" allowBlank="1" showInputMessage="1" showErrorMessage="1" promptTitle="WARNING" prompt="Only change this If NZTA Or Parks And Reserves asset" sqref="BH10:BH300" xr:uid="{58A929B7-116B-483D-826B-59C6C3ED8F19}">
      <formula1>"TRUE,FALSE"</formula1>
    </dataValidation>
    <dataValidation type="whole" allowBlank="1" showInputMessage="1" showErrorMessage="1" error="Please Enter Whole Number Between 1 And 2147483647" promptTitle="ERROR" sqref="B10:B300" xr:uid="{13C283F0-3771-4975-AF2F-1B658B7E8048}">
      <formula1>1</formula1>
      <formula2>2147483647</formula2>
    </dataValidation>
    <dataValidation type="whole" allowBlank="1" showInputMessage="1" showErrorMessage="1" error="Please Enter Whole Number Between 1 And 9999999999" promptTitle="ERROR" sqref="AN10:AN300" xr:uid="{17FCE46B-340B-481C-B723-C3EAFDDA3D17}">
      <formula1>1</formula1>
      <formula2>9999999999</formula2>
    </dataValidation>
    <dataValidation type="whole" allowBlank="1" showInputMessage="1" showErrorMessage="1" error="Please Enter Whole Number Between 1 And 9999999999" promptTitle="ERROR" sqref="AQ10:AQ300" xr:uid="{3A4999ED-DD9E-4DA7-9AC1-19F7A61DFD0F}">
      <formula1>1</formula1>
      <formula2>9999999999</formula2>
    </dataValidation>
    <dataValidation type="decimal" allowBlank="1" showInputMessage="1" showErrorMessage="1" error="Please Enter Decimal Between 0.1 And 999.9" promptTitle="ERROR" sqref="W10:W300" xr:uid="{CD75E404-5FBC-482B-BCCD-71C746F33289}">
      <formula1>0.1</formula1>
      <formula2>999.9</formula2>
    </dataValidation>
    <dataValidation type="decimal" allowBlank="1" showInputMessage="1" showErrorMessage="1" error="Please Enter Decimal Between 0.1 And 999.9" promptTitle="ERROR" sqref="X10:X300" xr:uid="{B5A2045F-4214-4CC2-A7CE-F904C01F37DF}">
      <formula1>0.1</formula1>
      <formula2>999.9</formula2>
    </dataValidation>
    <dataValidation type="decimal" allowBlank="1" showInputMessage="1" showErrorMessage="1" error="Please Enter Decimal Between 0.01 And 9999999999.99" promptTitle="ERROR" sqref="BG10:BG300" xr:uid="{B11CD846-9EDF-4A24-A670-E2BB9848F851}">
      <formula1>0.01</formula1>
      <formula2>9999999999.99</formula2>
    </dataValidation>
    <dataValidation type="textLength" allowBlank="1" showInputMessage="1" showErrorMessage="1" error="Please Dont Enter More Than 255 Characters" promptTitle="ERROR" sqref="BL10:BL300" xr:uid="{F9662BBD-4885-4FAC-872E-51052140B73E}">
      <formula1>0</formula1>
      <formula2>255</formula2>
    </dataValidation>
    <dataValidation type="textLength" allowBlank="1" showInputMessage="1" showErrorMessage="1" error="Please Dont Enter More Than 30 Characters" promptTitle="ERROR" sqref="AF10:AF300" xr:uid="{931BF97D-DF7E-4DFB-B5F1-2C32518F101A}">
      <formula1>0</formula1>
      <formula2>30</formula2>
    </dataValidation>
    <dataValidation type="textLength" allowBlank="1" showInputMessage="1" showErrorMessage="1" error="Please Dont Enter More Than 30 Characters" promptTitle="ERROR" sqref="AM10:AM300" xr:uid="{8EEFDDBF-4B6A-4B09-B949-631F9AC649DF}">
      <formula1>0</formula1>
      <formula2>30</formula2>
    </dataValidation>
    <dataValidation type="date" allowBlank="1" showInputMessage="1" showErrorMessage="1" error="Please Enter Valid Date eg 31/01/2023" promptTitle="ERROR" sqref="AO10:AO300" xr:uid="{7400618D-E287-4A97-BF91-C835498216EE}">
      <formula1>42005</formula1>
      <formula2>48580</formula2>
    </dataValidation>
    <dataValidation type="date" allowBlank="1" showInputMessage="1" showErrorMessage="1" error="Please Enter Valid Date eg 31/01/2023" promptTitle="ERROR" sqref="AP10:AP300" xr:uid="{86080D3E-8BF3-428E-B08B-2D48C6E9C2EF}">
      <formula1>42005</formula1>
      <formula2>48580</formula2>
    </dataValidation>
    <dataValidation type="date" allowBlank="1" showInputMessage="1" showErrorMessage="1" error="Please Enter Valid Date eg 31/01/2023" promptTitle="ERROR" sqref="AV10:AV300" xr:uid="{B3D099CB-1809-4ADC-B47D-E552B83FDD70}">
      <formula1>42005</formula1>
      <formula2>48580</formula2>
    </dataValidation>
    <dataValidation type="date" allowBlank="1" showInputMessage="1" showErrorMessage="1" error="Please Enter Valid Date eg 31/01/2023" promptTitle="ERROR" sqref="BK10:BK300" xr:uid="{D737E0D4-B9F5-4081-A502-81F5BB4DE7C5}">
      <formula1>42005</formula1>
      <formula2>48580</formula2>
    </dataValidation>
    <dataValidation type="decimal" allowBlank="1" showInputMessage="1" showErrorMessage="1" error="This an incomplete grid reference or is outside of QLDC. Please check that this a easting in NZTM2000" promptTitle="ERROR" sqref="G10:G300" xr:uid="{60E8287C-91B3-4769-B3BD-69960AC242A4}">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E53F4879-341B-448D-B554-E5DE582CD82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05JhWDT2ieBEUaakiyrKAW/OKHuE++A3nJ5o1Vv3GNkEqfy4iEYjOJJQBm+7cMbTrLVnyDVUmfydHeePQoqjIA==" saltValue="dM2XO1sAS2Uocq9riPkZTQ=="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7C2B1237-D05C-41AF-975F-B9B30CAF12A1}">
      <formula1>ud_amds_table_list_lookup</formula1>
    </dataValidation>
    <dataValidation type="list" allowBlank="1" showInputMessage="1" showErrorMessage="1" sqref="F10:F300" xr:uid="{0C09BAB5-114B-4C76-985B-AF26807E4D00}">
      <formula1>roadnames_lookup</formula1>
    </dataValidation>
    <dataValidation type="list" allowBlank="1" showInputMessage="1" showErrorMessage="1" sqref="J10:J300" xr:uid="{5CB2FA1E-59E3-47CF-886E-9C6D06DAC1EF}">
      <formula1>ud_placement_lookup</formula1>
    </dataValidation>
    <dataValidation type="list" allowBlank="1" showInputMessage="1" showErrorMessage="1" sqref="L10:L300" xr:uid="{2BCA97C6-46C9-42A2-9CB3-61468CD3068A}">
      <formula1>ud_outreach_type_lookup</formula1>
    </dataValidation>
    <dataValidation type="list" allowBlank="1" showInputMessage="1" showErrorMessage="1" sqref="Q10:Q300" xr:uid="{8531E682-8247-4938-99BD-9318C01CFB96}">
      <formula1>ud_coating_system_lookup</formula1>
    </dataValidation>
    <dataValidation type="list" allowBlank="1" showInputMessage="1" showErrorMessage="1" promptTitle="WARNING" prompt="Only change If ammending existing asset" sqref="V10:V300" xr:uid="{85045EA5-36D4-4B26-8A8C-6834CDC15D4C}">
      <formula1>ud_replacement_status_lookup</formula1>
    </dataValidation>
    <dataValidation type="list" allowBlank="1" showInputMessage="1" showErrorMessage="1" promptTitle="WARNING" prompt="Only change If ammending existing asset" sqref="X10:X300" xr:uid="{01186DE0-9DF8-45AD-A9E9-93F2CE5EA777}">
      <formula1>ud_asset_status_lookup</formula1>
    </dataValidation>
    <dataValidation type="list" allowBlank="1" showInputMessage="1" showErrorMessage="1" sqref="AA10:AA300" xr:uid="{75C1F66A-7A87-4DBC-A9F3-F80B7A60FA3C}">
      <formula1>ar_replace_reason_lookup</formula1>
    </dataValidation>
    <dataValidation type="list" allowBlank="1" showInputMessage="1" showErrorMessage="1" promptTitle="WARNING" prompt="Only change this If Not QLDC asset" sqref="AE10:AE300" xr:uid="{053BCD86-F55F-465A-894B-7C479326FD6E}">
      <formula1>ud_organisation_owner_lookup</formula1>
    </dataValidation>
    <dataValidation type="list" allowBlank="1" showInputMessage="1" showErrorMessage="1" promptTitle="WARNING" prompt="Only change this If Not QLDC Roading asset" sqref="AG10:AG300" xr:uid="{3B049EF3-4383-4B6E-AB77-436C48295F03}">
      <formula1>ud_sub_organisation_lookup</formula1>
    </dataValidation>
    <dataValidation type="list" allowBlank="1" showInputMessage="1" showErrorMessage="1" promptTitle="WARNING" prompt="Only change this field If undertaking maintenance Or CAPEX works" sqref="AI10:AI300" xr:uid="{A69F1179-6499-4417-B58D-CFC9D5260230}">
      <formula1>ud_work_category_lookup</formula1>
    </dataValidation>
    <dataValidation type="list" allowBlank="1" showInputMessage="1" showErrorMessage="1" promptTitle="WARNING" prompt="Only change this If incorrect" sqref="AM10:AM300" xr:uid="{E8571753-3902-43F2-AC8C-E6E619837745}">
      <formula1>condition_lookup</formula1>
    </dataValidation>
    <dataValidation type="list" allowBlank="1" showInputMessage="1" showErrorMessage="1" promptTitle="WARNING" prompt="Only change this If incorrect" sqref="P10:P300" xr:uid="{94B24A3C-09C4-4653-8E8C-31BE1E5F556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EB80AED-968F-4D2E-A884-0FC1D4A70787}">
      <formula1>"ADD,EDIT,DELETE"</formula1>
    </dataValidation>
    <dataValidation type="list" allowBlank="1" showInputMessage="1" showErrorMessage="1" promptTitle="WARNING" prompt="Only change this If Not QLDC asset" sqref="AC10:AC300" xr:uid="{653F5413-5F29-4CA3-8B1B-EE5DD8C44F3E}">
      <formula1>ud_organisation_owner_lookup</formula1>
    </dataValidation>
    <dataValidation type="list" allowBlank="1" showInputMessage="1" showErrorMessage="1" promptTitle="WARNING" prompt="Only change this If NZTA Or Parks And Reserves asset" sqref="AL10:AL300" xr:uid="{5CC07647-1242-4C69-BC61-83FD8973DF9B}">
      <formula1>"TRUE,FALSE"</formula1>
    </dataValidation>
    <dataValidation type="whole" allowBlank="1" showInputMessage="1" showErrorMessage="1" error="Please Enter Whole Number Between 1 And 2147483647" promptTitle="ERROR" sqref="B10:B300" xr:uid="{FABF4530-D228-445B-8EF4-01C878442A4D}">
      <formula1>1</formula1>
      <formula2>2147483647</formula2>
    </dataValidation>
    <dataValidation type="whole" allowBlank="1" showInputMessage="1" showErrorMessage="1" error="Please Enter Whole Number Between 1 And 9999999999" promptTitle="ERROR" sqref="U10:U300" xr:uid="{21CF29CC-139A-4C38-8D5C-A726A150F795}">
      <formula1>1</formula1>
      <formula2>9999999999</formula2>
    </dataValidation>
    <dataValidation type="decimal" allowBlank="1" showInputMessage="1" showErrorMessage="1" error="Please Enter Decimal Between 0.1 And 999.9" promptTitle="ERROR" sqref="N10:N300" xr:uid="{618A5404-4579-4576-8778-BABFB215959F}">
      <formula1>0.1</formula1>
      <formula2>999.9</formula2>
    </dataValidation>
    <dataValidation type="decimal" allowBlank="1" showInputMessage="1" showErrorMessage="1" error="Please Enter Decimal Between 0.01 And 99999999.99" promptTitle="ERROR" sqref="O10:O300" xr:uid="{017F8487-E6E7-4E99-BDFB-265DCECB0A66}">
      <formula1>0.01</formula1>
      <formula2>99999999.99</formula2>
    </dataValidation>
    <dataValidation type="decimal" allowBlank="1" showInputMessage="1" showErrorMessage="1" error="Please Enter Decimal Between 0.01 And 9999999999.99" promptTitle="ERROR" sqref="AK10:AK300" xr:uid="{7CA89C8C-84E6-472E-BE67-0D6807108D10}">
      <formula1>0.01</formula1>
      <formula2>9999999999.99</formula2>
    </dataValidation>
    <dataValidation type="textLength" allowBlank="1" showInputMessage="1" showErrorMessage="1" error="Please Dont Enter More Than 255 Characters" promptTitle="ERROR" sqref="AP10:AP300" xr:uid="{E3799697-B6F9-4D42-B587-994F1BCAE342}">
      <formula1>0</formula1>
      <formula2>255</formula2>
    </dataValidation>
    <dataValidation type="textLength" allowBlank="1" showInputMessage="1" showErrorMessage="1" error="Please Dont Enter More Than 30 Characters" promptTitle="ERROR" sqref="S10:S300" xr:uid="{18A5A4BC-FFE0-4452-9638-683A793F0CD1}">
      <formula1>0</formula1>
      <formula2>30</formula2>
    </dataValidation>
    <dataValidation type="date" allowBlank="1" showInputMessage="1" showErrorMessage="1" error="Please Enter Valid Date eg 31/01/2023" promptTitle="ERROR" sqref="T10:T300" xr:uid="{B8B53933-C1C7-4AD8-9A8F-E870E761C858}">
      <formula1>42005</formula1>
      <formula2>48580</formula2>
    </dataValidation>
    <dataValidation type="date" allowBlank="1" showInputMessage="1" showErrorMessage="1" error="Please Enter Valid Date eg 31/01/2023" promptTitle="ERROR" sqref="Z10:Z300" xr:uid="{9979F62B-F63D-453D-8129-071683BAB0D7}">
      <formula1>42005</formula1>
      <formula2>48580</formula2>
    </dataValidation>
    <dataValidation type="date" allowBlank="1" showInputMessage="1" showErrorMessage="1" error="Please Enter Valid Date eg 31/01/2023" promptTitle="ERROR" sqref="AO10:AO300" xr:uid="{48C2C277-329E-41C7-B831-8C932EA53DFB}">
      <formula1>42005</formula1>
      <formula2>48580</formula2>
    </dataValidation>
    <dataValidation type="decimal" allowBlank="1" showInputMessage="1" showErrorMessage="1" error="This an incomplete grid reference or is outside of QLDC. Please check that this a easting in NZTM2000" promptTitle="ERROR" sqref="H10:H300" xr:uid="{C2225897-B1C4-464F-BE5F-1EC3680D9CF7}">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9DD0F4E8-40F0-4F61-A774-0DE0C8F18998}">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t="str">
        <f>IF(AND($A10 ="ADD",ud_pole_structure!$D10&lt;&gt;""),ud_pole_structure!$D10,"")</f>
        <v/>
      </c>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t="str">
        <f>IF(AND($A11 ="ADD",ud_pole_structure!$D11&lt;&gt;""),ud_pole_structure!$D11,"")</f>
        <v/>
      </c>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t="str">
        <f>IF(AND($A12 ="ADD",ud_pole_structure!$D12&lt;&gt;""),ud_pole_structure!$D12,"")</f>
        <v/>
      </c>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t="str">
        <f>IF(AND($A13 ="ADD",ud_pole_structure!$D13&lt;&gt;""),ud_pole_structure!$D13,"")</f>
        <v/>
      </c>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t="str">
        <f>IF(AND($A14 ="ADD",ud_pole_structure!$D14&lt;&gt;""),ud_pole_structure!$D14,"")</f>
        <v/>
      </c>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t="str">
        <f>IF(AND($A15 ="ADD",ud_pole_structure!$D15&lt;&gt;""),ud_pole_structure!$D15,"")</f>
        <v/>
      </c>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t="str">
        <f>IF(AND($A16 ="ADD",ud_pole_structure!$D16&lt;&gt;""),ud_pole_structure!$D16,"")</f>
        <v/>
      </c>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t="str">
        <f>IF(AND($A17 ="ADD",ud_pole_structure!$D17&lt;&gt;""),ud_pole_structure!$D17,"")</f>
        <v/>
      </c>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t="str">
        <f>IF(AND($A18 ="ADD",ud_pole_structure!$D18&lt;&gt;""),ud_pole_structure!$D18,"")</f>
        <v/>
      </c>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t="str">
        <f>IF(AND($A19 ="ADD",ud_pole_structure!$D19&lt;&gt;""),ud_pole_structure!$D19,"")</f>
        <v/>
      </c>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t="str">
        <f>IF(AND($A20 ="ADD",ud_pole_structure!$D20&lt;&gt;""),ud_pole_structure!$D20,"")</f>
        <v/>
      </c>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t="str">
        <f>IF(AND($A21 ="ADD",ud_pole_structure!$D21&lt;&gt;""),ud_pole_structure!$D21,"")</f>
        <v/>
      </c>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t="str">
        <f>IF(AND($A22 ="ADD",ud_pole_structure!$D22&lt;&gt;""),ud_pole_structure!$D22,"")</f>
        <v/>
      </c>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t="str">
        <f>IF(AND($A23 ="ADD",ud_pole_structure!$D23&lt;&gt;""),ud_pole_structure!$D23,"")</f>
        <v/>
      </c>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t="str">
        <f>IF(AND($A24 ="ADD",ud_pole_structure!$D24&lt;&gt;""),ud_pole_structure!$D24,"")</f>
        <v/>
      </c>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t="str">
        <f>IF(AND($A25 ="ADD",ud_pole_structure!$D25&lt;&gt;""),ud_pole_structure!$D25,"")</f>
        <v/>
      </c>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t="str">
        <f>IF(AND($A26 ="ADD",ud_pole_structure!$D26&lt;&gt;""),ud_pole_structure!$D26,"")</f>
        <v/>
      </c>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t="str">
        <f>IF(AND($A27 ="ADD",ud_pole_structure!$D27&lt;&gt;""),ud_pole_structure!$D27,"")</f>
        <v/>
      </c>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t="str">
        <f>IF(AND($A28 ="ADD",ud_pole_structure!$D28&lt;&gt;""),ud_pole_structure!$D28,"")</f>
        <v/>
      </c>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t="str">
        <f>IF(AND($A29 ="ADD",ud_pole_structure!$D29&lt;&gt;""),ud_pole_structure!$D29,"")</f>
        <v/>
      </c>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t="str">
        <f>IF(AND($A30 ="ADD",ud_pole_structure!$D30&lt;&gt;""),ud_pole_structure!$D30,"")</f>
        <v/>
      </c>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t="str">
        <f>IF(AND($A31 ="ADD",ud_pole_structure!$D31&lt;&gt;""),ud_pole_structure!$D31,"")</f>
        <v/>
      </c>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t="str">
        <f>IF(AND($A32 ="ADD",ud_pole_structure!$D32&lt;&gt;""),ud_pole_structure!$D32,"")</f>
        <v/>
      </c>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t="str">
        <f>IF(AND($A33 ="ADD",ud_pole_structure!$D33&lt;&gt;""),ud_pole_structure!$D33,"")</f>
        <v/>
      </c>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t="str">
        <f>IF(AND($A34 ="ADD",ud_pole_structure!$D34&lt;&gt;""),ud_pole_structure!$D34,"")</f>
        <v/>
      </c>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t="str">
        <f>IF(AND($A35 ="ADD",ud_pole_structure!$D35&lt;&gt;""),ud_pole_structure!$D35,"")</f>
        <v/>
      </c>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t="str">
        <f>IF(AND($A36 ="ADD",ud_pole_structure!$D36&lt;&gt;""),ud_pole_structure!$D36,"")</f>
        <v/>
      </c>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t="str">
        <f>IF(AND($A37 ="ADD",ud_pole_structure!$D37&lt;&gt;""),ud_pole_structure!$D37,"")</f>
        <v/>
      </c>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t="str">
        <f>IF(AND($A38 ="ADD",ud_pole_structure!$D38&lt;&gt;""),ud_pole_structure!$D38,"")</f>
        <v/>
      </c>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t="str">
        <f>IF(AND($A39 ="ADD",ud_pole_structure!$D39&lt;&gt;""),ud_pole_structure!$D39,"")</f>
        <v/>
      </c>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t="str">
        <f>IF(AND($A40 ="ADD",ud_pole_structure!$D40&lt;&gt;""),ud_pole_structure!$D40,"")</f>
        <v/>
      </c>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t="str">
        <f>IF(AND($A41 ="ADD",ud_pole_structure!$D41&lt;&gt;""),ud_pole_structure!$D41,"")</f>
        <v/>
      </c>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t="str">
        <f>IF(AND($A42 ="ADD",ud_pole_structure!$D42&lt;&gt;""),ud_pole_structure!$D42,"")</f>
        <v/>
      </c>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t="str">
        <f>IF(AND($A43 ="ADD",ud_pole_structure!$D43&lt;&gt;""),ud_pole_structure!$D43,"")</f>
        <v/>
      </c>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t="str">
        <f>IF(AND($A44 ="ADD",ud_pole_structure!$D44&lt;&gt;""),ud_pole_structure!$D44,"")</f>
        <v/>
      </c>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t="str">
        <f>IF(AND($A45 ="ADD",ud_pole_structure!$D45&lt;&gt;""),ud_pole_structure!$D45,"")</f>
        <v/>
      </c>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t="str">
        <f>IF(AND($A46 ="ADD",ud_pole_structure!$D46&lt;&gt;""),ud_pole_structure!$D46,"")</f>
        <v/>
      </c>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t="str">
        <f>IF(AND($A47 ="ADD",ud_pole_structure!$D47&lt;&gt;""),ud_pole_structure!$D47,"")</f>
        <v/>
      </c>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t="str">
        <f>IF(AND($A48 ="ADD",ud_pole_structure!$D48&lt;&gt;""),ud_pole_structure!$D48,"")</f>
        <v/>
      </c>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t="str">
        <f>IF(AND($A49 ="ADD",ud_pole_structure!$D49&lt;&gt;""),ud_pole_structure!$D49,"")</f>
        <v/>
      </c>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t="str">
        <f>IF(AND($A50 ="ADD",ud_pole_structure!$D50&lt;&gt;""),ud_pole_structure!$D50,"")</f>
        <v/>
      </c>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t="str">
        <f>IF(AND($A51 ="ADD",ud_pole_structure!$D51&lt;&gt;""),ud_pole_structure!$D51,"")</f>
        <v/>
      </c>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t="str">
        <f>IF(AND($A52 ="ADD",ud_pole_structure!$D52&lt;&gt;""),ud_pole_structure!$D52,"")</f>
        <v/>
      </c>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t="str">
        <f>IF(AND($A53 ="ADD",ud_pole_structure!$D53&lt;&gt;""),ud_pole_structure!$D53,"")</f>
        <v/>
      </c>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t="str">
        <f>IF(AND($A54 ="ADD",ud_pole_structure!$D54&lt;&gt;""),ud_pole_structure!$D54,"")</f>
        <v/>
      </c>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t="str">
        <f>IF(AND($A55 ="ADD",ud_pole_structure!$D55&lt;&gt;""),ud_pole_structure!$D55,"")</f>
        <v/>
      </c>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t="str">
        <f>IF(AND($A56 ="ADD",ud_pole_structure!$D56&lt;&gt;""),ud_pole_structure!$D56,"")</f>
        <v/>
      </c>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t="str">
        <f>IF(AND($A57 ="ADD",ud_pole_structure!$D57&lt;&gt;""),ud_pole_structure!$D57,"")</f>
        <v/>
      </c>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t="str">
        <f>IF(AND($A58 ="ADD",ud_pole_structure!$D58&lt;&gt;""),ud_pole_structure!$D58,"")</f>
        <v/>
      </c>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t="str">
        <f>IF(AND($A59 ="ADD",ud_pole_structure!$D59&lt;&gt;""),ud_pole_structure!$D59,"")</f>
        <v/>
      </c>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t="str">
        <f>IF(AND($A60 ="ADD",ud_pole_structure!$D60&lt;&gt;""),ud_pole_structure!$D60,"")</f>
        <v/>
      </c>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t="str">
        <f>IF(AND($A61 ="ADD",ud_pole_structure!$D61&lt;&gt;""),ud_pole_structure!$D61,"")</f>
        <v/>
      </c>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t="str">
        <f>IF(AND($A62 ="ADD",ud_pole_structure!$D62&lt;&gt;""),ud_pole_structure!$D62,"")</f>
        <v/>
      </c>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t="str">
        <f>IF(AND($A63 ="ADD",ud_pole_structure!$D63&lt;&gt;""),ud_pole_structure!$D63,"")</f>
        <v/>
      </c>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t="str">
        <f>IF(AND($A64 ="ADD",ud_pole_structure!$D64&lt;&gt;""),ud_pole_structure!$D64,"")</f>
        <v/>
      </c>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t="str">
        <f>IF(AND($A65 ="ADD",ud_pole_structure!$D65&lt;&gt;""),ud_pole_structure!$D65,"")</f>
        <v/>
      </c>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t="str">
        <f>IF(AND($A66 ="ADD",ud_pole_structure!$D66&lt;&gt;""),ud_pole_structure!$D66,"")</f>
        <v/>
      </c>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t="str">
        <f>IF(AND($A67 ="ADD",ud_pole_structure!$D67&lt;&gt;""),ud_pole_structure!$D67,"")</f>
        <v/>
      </c>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t="str">
        <f>IF(AND($A68 ="ADD",ud_pole_structure!$D68&lt;&gt;""),ud_pole_structure!$D68,"")</f>
        <v/>
      </c>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t="str">
        <f>IF(AND($A69 ="ADD",ud_pole_structure!$D69&lt;&gt;""),ud_pole_structure!$D69,"")</f>
        <v/>
      </c>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t="str">
        <f>IF(AND($A70 ="ADD",ud_pole_structure!$D70&lt;&gt;""),ud_pole_structure!$D70,"")</f>
        <v/>
      </c>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t="str">
        <f>IF(AND($A71 ="ADD",ud_pole_structure!$D71&lt;&gt;""),ud_pole_structure!$D71,"")</f>
        <v/>
      </c>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t="str">
        <f>IF(AND($A72 ="ADD",ud_pole_structure!$D72&lt;&gt;""),ud_pole_structure!$D72,"")</f>
        <v/>
      </c>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t="str">
        <f>IF(AND($A73 ="ADD",ud_pole_structure!$D73&lt;&gt;""),ud_pole_structure!$D73,"")</f>
        <v/>
      </c>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t="str">
        <f>IF(AND($A74 ="ADD",ud_pole_structure!$D74&lt;&gt;""),ud_pole_structure!$D74,"")</f>
        <v/>
      </c>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t="str">
        <f>IF(AND($A75 ="ADD",ud_pole_structure!$D75&lt;&gt;""),ud_pole_structure!$D75,"")</f>
        <v/>
      </c>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t="str">
        <f>IF(AND($A76 ="ADD",ud_pole_structure!$D76&lt;&gt;""),ud_pole_structure!$D76,"")</f>
        <v/>
      </c>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t="str">
        <f>IF(AND($A77 ="ADD",ud_pole_structure!$D77&lt;&gt;""),ud_pole_structure!$D77,"")</f>
        <v/>
      </c>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t="str">
        <f>IF(AND($A78 ="ADD",ud_pole_structure!$D78&lt;&gt;""),ud_pole_structure!$D78,"")</f>
        <v/>
      </c>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t="str">
        <f>IF(AND($A79 ="ADD",ud_pole_structure!$D79&lt;&gt;""),ud_pole_structure!$D79,"")</f>
        <v/>
      </c>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t="str">
        <f>IF(AND($A80 ="ADD",ud_pole_structure!$D80&lt;&gt;""),ud_pole_structure!$D80,"")</f>
        <v/>
      </c>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t="str">
        <f>IF(AND($A81 ="ADD",ud_pole_structure!$D81&lt;&gt;""),ud_pole_structure!$D81,"")</f>
        <v/>
      </c>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t="str">
        <f>IF(AND($A82 ="ADD",ud_pole_structure!$D82&lt;&gt;""),ud_pole_structure!$D82,"")</f>
        <v/>
      </c>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t="str">
        <f>IF(AND($A83 ="ADD",ud_pole_structure!$D83&lt;&gt;""),ud_pole_structure!$D83,"")</f>
        <v/>
      </c>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t="str">
        <f>IF(AND($A84 ="ADD",ud_pole_structure!$D84&lt;&gt;""),ud_pole_structure!$D84,"")</f>
        <v/>
      </c>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t="str">
        <f>IF(AND($A85 ="ADD",ud_pole_structure!$D85&lt;&gt;""),ud_pole_structure!$D85,"")</f>
        <v/>
      </c>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t="str">
        <f>IF(AND($A86 ="ADD",ud_pole_structure!$D86&lt;&gt;""),ud_pole_structure!$D86,"")</f>
        <v/>
      </c>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t="str">
        <f>IF(AND($A87 ="ADD",ud_pole_structure!$D87&lt;&gt;""),ud_pole_structure!$D87,"")</f>
        <v/>
      </c>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t="str">
        <f>IF(AND($A88 ="ADD",ud_pole_structure!$D88&lt;&gt;""),ud_pole_structure!$D88,"")</f>
        <v/>
      </c>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t="str">
        <f>IF(AND($A89 ="ADD",ud_pole_structure!$D89&lt;&gt;""),ud_pole_structure!$D89,"")</f>
        <v/>
      </c>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t="str">
        <f>IF(AND($A90 ="ADD",ud_pole_structure!$D90&lt;&gt;""),ud_pole_structure!$D90,"")</f>
        <v/>
      </c>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t="str">
        <f>IF(AND($A91 ="ADD",ud_pole_structure!$D91&lt;&gt;""),ud_pole_structure!$D91,"")</f>
        <v/>
      </c>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t="str">
        <f>IF(AND($A92 ="ADD",ud_pole_structure!$D92&lt;&gt;""),ud_pole_structure!$D92,"")</f>
        <v/>
      </c>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t="str">
        <f>IF(AND($A93 ="ADD",ud_pole_structure!$D93&lt;&gt;""),ud_pole_structure!$D93,"")</f>
        <v/>
      </c>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t="str">
        <f>IF(AND($A94 ="ADD",ud_pole_structure!$D94&lt;&gt;""),ud_pole_structure!$D94,"")</f>
        <v/>
      </c>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t="str">
        <f>IF(AND($A95 ="ADD",ud_pole_structure!$D95&lt;&gt;""),ud_pole_structure!$D95,"")</f>
        <v/>
      </c>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t="str">
        <f>IF(AND($A96 ="ADD",ud_pole_structure!$D96&lt;&gt;""),ud_pole_structure!$D96,"")</f>
        <v/>
      </c>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t="str">
        <f>IF(AND($A97 ="ADD",ud_pole_structure!$D97&lt;&gt;""),ud_pole_structure!$D97,"")</f>
        <v/>
      </c>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t="str">
        <f>IF(AND($A98 ="ADD",ud_pole_structure!$D98&lt;&gt;""),ud_pole_structure!$D98,"")</f>
        <v/>
      </c>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t="str">
        <f>IF(AND($A99 ="ADD",ud_pole_structure!$D99&lt;&gt;""),ud_pole_structure!$D99,"")</f>
        <v/>
      </c>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t="str">
        <f>IF(AND($A100 ="ADD",ud_pole_structure!$D100&lt;&gt;""),ud_pole_structure!$D100,"")</f>
        <v/>
      </c>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t="str">
        <f>IF(AND($A101 ="ADD",ud_pole_structure!$D101&lt;&gt;""),ud_pole_structure!$D101,"")</f>
        <v/>
      </c>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t="str">
        <f>IF(AND($A102 ="ADD",ud_pole_structure!$D102&lt;&gt;""),ud_pole_structure!$D102,"")</f>
        <v/>
      </c>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t="str">
        <f>IF(AND($A103 ="ADD",ud_pole_structure!$D103&lt;&gt;""),ud_pole_structure!$D103,"")</f>
        <v/>
      </c>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t="str">
        <f>IF(AND($A104 ="ADD",ud_pole_structure!$D104&lt;&gt;""),ud_pole_structure!$D104,"")</f>
        <v/>
      </c>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t="str">
        <f>IF(AND($A105 ="ADD",ud_pole_structure!$D105&lt;&gt;""),ud_pole_structure!$D105,"")</f>
        <v/>
      </c>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t="str">
        <f>IF(AND($A106 ="ADD",ud_pole_structure!$D106&lt;&gt;""),ud_pole_structure!$D106,"")</f>
        <v/>
      </c>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t="str">
        <f>IF(AND($A107 ="ADD",ud_pole_structure!$D107&lt;&gt;""),ud_pole_structure!$D107,"")</f>
        <v/>
      </c>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t="str">
        <f>IF(AND($A108 ="ADD",ud_pole_structure!$D108&lt;&gt;""),ud_pole_structure!$D108,"")</f>
        <v/>
      </c>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t="str">
        <f>IF(AND($A109 ="ADD",ud_pole_structure!$D109&lt;&gt;""),ud_pole_structure!$D109,"")</f>
        <v/>
      </c>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t="str">
        <f>IF(AND($A110 ="ADD",ud_pole_structure!$D110&lt;&gt;""),ud_pole_structure!$D110,"")</f>
        <v/>
      </c>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t="str">
        <f>IF(AND($A111 ="ADD",ud_pole_structure!$D111&lt;&gt;""),ud_pole_structure!$D111,"")</f>
        <v/>
      </c>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t="str">
        <f>IF(AND($A112 ="ADD",ud_pole_structure!$D112&lt;&gt;""),ud_pole_structure!$D112,"")</f>
        <v/>
      </c>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t="str">
        <f>IF(AND($A113 ="ADD",ud_pole_structure!$D113&lt;&gt;""),ud_pole_structure!$D113,"")</f>
        <v/>
      </c>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t="str">
        <f>IF(AND($A114 ="ADD",ud_pole_structure!$D114&lt;&gt;""),ud_pole_structure!$D114,"")</f>
        <v/>
      </c>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t="str">
        <f>IF(AND($A115 ="ADD",ud_pole_structure!$D115&lt;&gt;""),ud_pole_structure!$D115,"")</f>
        <v/>
      </c>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t="str">
        <f>IF(AND($A116 ="ADD",ud_pole_structure!$D116&lt;&gt;""),ud_pole_structure!$D116,"")</f>
        <v/>
      </c>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t="str">
        <f>IF(AND($A117 ="ADD",ud_pole_structure!$D117&lt;&gt;""),ud_pole_structure!$D117,"")</f>
        <v/>
      </c>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t="str">
        <f>IF(AND($A118 ="ADD",ud_pole_structure!$D118&lt;&gt;""),ud_pole_structure!$D118,"")</f>
        <v/>
      </c>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t="str">
        <f>IF(AND($A119 ="ADD",ud_pole_structure!$D119&lt;&gt;""),ud_pole_structure!$D119,"")</f>
        <v/>
      </c>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t="str">
        <f>IF(AND($A120 ="ADD",ud_pole_structure!$D120&lt;&gt;""),ud_pole_structure!$D120,"")</f>
        <v/>
      </c>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t="str">
        <f>IF(AND($A121 ="ADD",ud_pole_structure!$D121&lt;&gt;""),ud_pole_structure!$D121,"")</f>
        <v/>
      </c>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t="str">
        <f>IF(AND($A122 ="ADD",ud_pole_structure!$D122&lt;&gt;""),ud_pole_structure!$D122,"")</f>
        <v/>
      </c>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t="str">
        <f>IF(AND($A123 ="ADD",ud_pole_structure!$D123&lt;&gt;""),ud_pole_structure!$D123,"")</f>
        <v/>
      </c>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t="str">
        <f>IF(AND($A124 ="ADD",ud_pole_structure!$D124&lt;&gt;""),ud_pole_structure!$D124,"")</f>
        <v/>
      </c>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t="str">
        <f>IF(AND($A125 ="ADD",ud_pole_structure!$D125&lt;&gt;""),ud_pole_structure!$D125,"")</f>
        <v/>
      </c>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t="str">
        <f>IF(AND($A126 ="ADD",ud_pole_structure!$D126&lt;&gt;""),ud_pole_structure!$D126,"")</f>
        <v/>
      </c>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t="str">
        <f>IF(AND($A127 ="ADD",ud_pole_structure!$D127&lt;&gt;""),ud_pole_structure!$D127,"")</f>
        <v/>
      </c>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t="str">
        <f>IF(AND($A128 ="ADD",ud_pole_structure!$D128&lt;&gt;""),ud_pole_structure!$D128,"")</f>
        <v/>
      </c>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t="str">
        <f>IF(AND($A129 ="ADD",ud_pole_structure!$D129&lt;&gt;""),ud_pole_structure!$D129,"")</f>
        <v/>
      </c>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t="str">
        <f>IF(AND($A130 ="ADD",ud_pole_structure!$D130&lt;&gt;""),ud_pole_structure!$D130,"")</f>
        <v/>
      </c>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t="str">
        <f>IF(AND($A131 ="ADD",ud_pole_structure!$D131&lt;&gt;""),ud_pole_structure!$D131,"")</f>
        <v/>
      </c>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t="str">
        <f>IF(AND($A132 ="ADD",ud_pole_structure!$D132&lt;&gt;""),ud_pole_structure!$D132,"")</f>
        <v/>
      </c>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t="str">
        <f>IF(AND($A133 ="ADD",ud_pole_structure!$D133&lt;&gt;""),ud_pole_structure!$D133,"")</f>
        <v/>
      </c>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t="str">
        <f>IF(AND($A134 ="ADD",ud_pole_structure!$D134&lt;&gt;""),ud_pole_structure!$D134,"")</f>
        <v/>
      </c>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t="str">
        <f>IF(AND($A135 ="ADD",ud_pole_structure!$D135&lt;&gt;""),ud_pole_structure!$D135,"")</f>
        <v/>
      </c>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t="str">
        <f>IF(AND($A136 ="ADD",ud_pole_structure!$D136&lt;&gt;""),ud_pole_structure!$D136,"")</f>
        <v/>
      </c>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t="str">
        <f>IF(AND($A137 ="ADD",ud_pole_structure!$D137&lt;&gt;""),ud_pole_structure!$D137,"")</f>
        <v/>
      </c>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t="str">
        <f>IF(AND($A138 ="ADD",ud_pole_structure!$D138&lt;&gt;""),ud_pole_structure!$D138,"")</f>
        <v/>
      </c>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t="str">
        <f>IF(AND($A139 ="ADD",ud_pole_structure!$D139&lt;&gt;""),ud_pole_structure!$D139,"")</f>
        <v/>
      </c>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t="str">
        <f>IF(AND($A140 ="ADD",ud_pole_structure!$D140&lt;&gt;""),ud_pole_structure!$D140,"")</f>
        <v/>
      </c>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t="str">
        <f>IF(AND($A141 ="ADD",ud_pole_structure!$D141&lt;&gt;""),ud_pole_structure!$D141,"")</f>
        <v/>
      </c>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t="str">
        <f>IF(AND($A142 ="ADD",ud_pole_structure!$D142&lt;&gt;""),ud_pole_structure!$D142,"")</f>
        <v/>
      </c>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t="str">
        <f>IF(AND($A143 ="ADD",ud_pole_structure!$D143&lt;&gt;""),ud_pole_structure!$D143,"")</f>
        <v/>
      </c>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t="str">
        <f>IF(AND($A144 ="ADD",ud_pole_structure!$D144&lt;&gt;""),ud_pole_structure!$D144,"")</f>
        <v/>
      </c>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t="str">
        <f>IF(AND($A145 ="ADD",ud_pole_structure!$D145&lt;&gt;""),ud_pole_structure!$D145,"")</f>
        <v/>
      </c>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t="str">
        <f>IF(AND($A146 ="ADD",ud_pole_structure!$D146&lt;&gt;""),ud_pole_structure!$D146,"")</f>
        <v/>
      </c>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t="str">
        <f>IF(AND($A147 ="ADD",ud_pole_structure!$D147&lt;&gt;""),ud_pole_structure!$D147,"")</f>
        <v/>
      </c>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t="str">
        <f>IF(AND($A148 ="ADD",ud_pole_structure!$D148&lt;&gt;""),ud_pole_structure!$D148,"")</f>
        <v/>
      </c>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t="str">
        <f>IF(AND($A149 ="ADD",ud_pole_structure!$D149&lt;&gt;""),ud_pole_structure!$D149,"")</f>
        <v/>
      </c>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t="str">
        <f>IF(AND($A150 ="ADD",ud_pole_structure!$D150&lt;&gt;""),ud_pole_structure!$D150,"")</f>
        <v/>
      </c>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t="str">
        <f>IF(AND($A151 ="ADD",ud_pole_structure!$D151&lt;&gt;""),ud_pole_structure!$D151,"")</f>
        <v/>
      </c>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t="str">
        <f>IF(AND($A152 ="ADD",ud_pole_structure!$D152&lt;&gt;""),ud_pole_structure!$D152,"")</f>
        <v/>
      </c>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t="str">
        <f>IF(AND($A153 ="ADD",ud_pole_structure!$D153&lt;&gt;""),ud_pole_structure!$D153,"")</f>
        <v/>
      </c>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t="str">
        <f>IF(AND($A154 ="ADD",ud_pole_structure!$D154&lt;&gt;""),ud_pole_structure!$D154,"")</f>
        <v/>
      </c>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t="str">
        <f>IF(AND($A155 ="ADD",ud_pole_structure!$D155&lt;&gt;""),ud_pole_structure!$D155,"")</f>
        <v/>
      </c>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t="str">
        <f>IF(AND($A156 ="ADD",ud_pole_structure!$D156&lt;&gt;""),ud_pole_structure!$D156,"")</f>
        <v/>
      </c>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t="str">
        <f>IF(AND($A157 ="ADD",ud_pole_structure!$D157&lt;&gt;""),ud_pole_structure!$D157,"")</f>
        <v/>
      </c>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t="str">
        <f>IF(AND($A158 ="ADD",ud_pole_structure!$D158&lt;&gt;""),ud_pole_structure!$D158,"")</f>
        <v/>
      </c>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t="str">
        <f>IF(AND($A159 ="ADD",ud_pole_structure!$D159&lt;&gt;""),ud_pole_structure!$D159,"")</f>
        <v/>
      </c>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t="str">
        <f>IF(AND($A160 ="ADD",ud_pole_structure!$D160&lt;&gt;""),ud_pole_structure!$D160,"")</f>
        <v/>
      </c>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t="str">
        <f>IF(AND($A161 ="ADD",ud_pole_structure!$D161&lt;&gt;""),ud_pole_structure!$D161,"")</f>
        <v/>
      </c>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t="str">
        <f>IF(AND($A162 ="ADD",ud_pole_structure!$D162&lt;&gt;""),ud_pole_structure!$D162,"")</f>
        <v/>
      </c>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t="str">
        <f>IF(AND($A163 ="ADD",ud_pole_structure!$D163&lt;&gt;""),ud_pole_structure!$D163,"")</f>
        <v/>
      </c>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t="str">
        <f>IF(AND($A164 ="ADD",ud_pole_structure!$D164&lt;&gt;""),ud_pole_structure!$D164,"")</f>
        <v/>
      </c>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t="str">
        <f>IF(AND($A165 ="ADD",ud_pole_structure!$D165&lt;&gt;""),ud_pole_structure!$D165,"")</f>
        <v/>
      </c>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t="str">
        <f>IF(AND($A166 ="ADD",ud_pole_structure!$D166&lt;&gt;""),ud_pole_structure!$D166,"")</f>
        <v/>
      </c>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t="str">
        <f>IF(AND($A167 ="ADD",ud_pole_structure!$D167&lt;&gt;""),ud_pole_structure!$D167,"")</f>
        <v/>
      </c>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t="str">
        <f>IF(AND($A168 ="ADD",ud_pole_structure!$D168&lt;&gt;""),ud_pole_structure!$D168,"")</f>
        <v/>
      </c>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t="str">
        <f>IF(AND($A169 ="ADD",ud_pole_structure!$D169&lt;&gt;""),ud_pole_structure!$D169,"")</f>
        <v/>
      </c>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t="str">
        <f>IF(AND($A170 ="ADD",ud_pole_structure!$D170&lt;&gt;""),ud_pole_structure!$D170,"")</f>
        <v/>
      </c>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t="str">
        <f>IF(AND($A171 ="ADD",ud_pole_structure!$D171&lt;&gt;""),ud_pole_structure!$D171,"")</f>
        <v/>
      </c>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t="str">
        <f>IF(AND($A172 ="ADD",ud_pole_structure!$D172&lt;&gt;""),ud_pole_structure!$D172,"")</f>
        <v/>
      </c>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t="str">
        <f>IF(AND($A173 ="ADD",ud_pole_structure!$D173&lt;&gt;""),ud_pole_structure!$D173,"")</f>
        <v/>
      </c>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t="str">
        <f>IF(AND($A174 ="ADD",ud_pole_structure!$D174&lt;&gt;""),ud_pole_structure!$D174,"")</f>
        <v/>
      </c>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t="str">
        <f>IF(AND($A175 ="ADD",ud_pole_structure!$D175&lt;&gt;""),ud_pole_structure!$D175,"")</f>
        <v/>
      </c>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t="str">
        <f>IF(AND($A176 ="ADD",ud_pole_structure!$D176&lt;&gt;""),ud_pole_structure!$D176,"")</f>
        <v/>
      </c>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t="str">
        <f>IF(AND($A177 ="ADD",ud_pole_structure!$D177&lt;&gt;""),ud_pole_structure!$D177,"")</f>
        <v/>
      </c>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t="str">
        <f>IF(AND($A178 ="ADD",ud_pole_structure!$D178&lt;&gt;""),ud_pole_structure!$D178,"")</f>
        <v/>
      </c>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t="str">
        <f>IF(AND($A179 ="ADD",ud_pole_structure!$D179&lt;&gt;""),ud_pole_structure!$D179,"")</f>
        <v/>
      </c>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t="str">
        <f>IF(AND($A180 ="ADD",ud_pole_structure!$D180&lt;&gt;""),ud_pole_structure!$D180,"")</f>
        <v/>
      </c>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t="str">
        <f>IF(AND($A181 ="ADD",ud_pole_structure!$D181&lt;&gt;""),ud_pole_structure!$D181,"")</f>
        <v/>
      </c>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t="str">
        <f>IF(AND($A182 ="ADD",ud_pole_structure!$D182&lt;&gt;""),ud_pole_structure!$D182,"")</f>
        <v/>
      </c>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t="str">
        <f>IF(AND($A183 ="ADD",ud_pole_structure!$D183&lt;&gt;""),ud_pole_structure!$D183,"")</f>
        <v/>
      </c>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t="str">
        <f>IF(AND($A184 ="ADD",ud_pole_structure!$D184&lt;&gt;""),ud_pole_structure!$D184,"")</f>
        <v/>
      </c>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t="str">
        <f>IF(AND($A185 ="ADD",ud_pole_structure!$D185&lt;&gt;""),ud_pole_structure!$D185,"")</f>
        <v/>
      </c>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t="str">
        <f>IF(AND($A186 ="ADD",ud_pole_structure!$D186&lt;&gt;""),ud_pole_structure!$D186,"")</f>
        <v/>
      </c>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t="str">
        <f>IF(AND($A187 ="ADD",ud_pole_structure!$D187&lt;&gt;""),ud_pole_structure!$D187,"")</f>
        <v/>
      </c>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t="str">
        <f>IF(AND($A188 ="ADD",ud_pole_structure!$D188&lt;&gt;""),ud_pole_structure!$D188,"")</f>
        <v/>
      </c>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t="str">
        <f>IF(AND($A189 ="ADD",ud_pole_structure!$D189&lt;&gt;""),ud_pole_structure!$D189,"")</f>
        <v/>
      </c>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t="str">
        <f>IF(AND($A190 ="ADD",ud_pole_structure!$D190&lt;&gt;""),ud_pole_structure!$D190,"")</f>
        <v/>
      </c>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t="str">
        <f>IF(AND($A191 ="ADD",ud_pole_structure!$D191&lt;&gt;""),ud_pole_structure!$D191,"")</f>
        <v/>
      </c>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t="str">
        <f>IF(AND($A192 ="ADD",ud_pole_structure!$D192&lt;&gt;""),ud_pole_structure!$D192,"")</f>
        <v/>
      </c>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t="str">
        <f>IF(AND($A193 ="ADD",ud_pole_structure!$D193&lt;&gt;""),ud_pole_structure!$D193,"")</f>
        <v/>
      </c>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t="str">
        <f>IF(AND($A194 ="ADD",ud_pole_structure!$D194&lt;&gt;""),ud_pole_structure!$D194,"")</f>
        <v/>
      </c>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t="str">
        <f>IF(AND($A195 ="ADD",ud_pole_structure!$D195&lt;&gt;""),ud_pole_structure!$D195,"")</f>
        <v/>
      </c>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t="str">
        <f>IF(AND($A196 ="ADD",ud_pole_structure!$D196&lt;&gt;""),ud_pole_structure!$D196,"")</f>
        <v/>
      </c>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t="str">
        <f>IF(AND($A197 ="ADD",ud_pole_structure!$D197&lt;&gt;""),ud_pole_structure!$D197,"")</f>
        <v/>
      </c>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t="str">
        <f>IF(AND($A198 ="ADD",ud_pole_structure!$D198&lt;&gt;""),ud_pole_structure!$D198,"")</f>
        <v/>
      </c>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t="str">
        <f>IF(AND($A199 ="ADD",ud_pole_structure!$D199&lt;&gt;""),ud_pole_structure!$D199,"")</f>
        <v/>
      </c>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t="str">
        <f>IF(AND($A200 ="ADD",ud_pole_structure!$D200&lt;&gt;""),ud_pole_structure!$D200,"")</f>
        <v/>
      </c>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t="str">
        <f>IF(AND($A201 ="ADD",ud_pole_structure!$D201&lt;&gt;""),ud_pole_structure!$D201,"")</f>
        <v/>
      </c>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t="str">
        <f>IF(AND($A202 ="ADD",ud_pole_structure!$D202&lt;&gt;""),ud_pole_structure!$D202,"")</f>
        <v/>
      </c>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t="str">
        <f>IF(AND($A203 ="ADD",ud_pole_structure!$D203&lt;&gt;""),ud_pole_structure!$D203,"")</f>
        <v/>
      </c>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t="str">
        <f>IF(AND($A204 ="ADD",ud_pole_structure!$D204&lt;&gt;""),ud_pole_structure!$D204,"")</f>
        <v/>
      </c>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t="str">
        <f>IF(AND($A205 ="ADD",ud_pole_structure!$D205&lt;&gt;""),ud_pole_structure!$D205,"")</f>
        <v/>
      </c>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t="str">
        <f>IF(AND($A206 ="ADD",ud_pole_structure!$D206&lt;&gt;""),ud_pole_structure!$D206,"")</f>
        <v/>
      </c>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t="str">
        <f>IF(AND($A207 ="ADD",ud_pole_structure!$D207&lt;&gt;""),ud_pole_structure!$D207,"")</f>
        <v/>
      </c>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t="str">
        <f>IF(AND($A208 ="ADD",ud_pole_structure!$D208&lt;&gt;""),ud_pole_structure!$D208,"")</f>
        <v/>
      </c>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t="str">
        <f>IF(AND($A209 ="ADD",ud_pole_structure!$D209&lt;&gt;""),ud_pole_structure!$D209,"")</f>
        <v/>
      </c>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t="str">
        <f>IF(AND($A210 ="ADD",ud_pole_structure!$D210&lt;&gt;""),ud_pole_structure!$D210,"")</f>
        <v/>
      </c>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t="str">
        <f>IF(AND($A211 ="ADD",ud_pole_structure!$D211&lt;&gt;""),ud_pole_structure!$D211,"")</f>
        <v/>
      </c>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t="str">
        <f>IF(AND($A212 ="ADD",ud_pole_structure!$D212&lt;&gt;""),ud_pole_structure!$D212,"")</f>
        <v/>
      </c>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t="str">
        <f>IF(AND($A213 ="ADD",ud_pole_structure!$D213&lt;&gt;""),ud_pole_structure!$D213,"")</f>
        <v/>
      </c>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t="str">
        <f>IF(AND($A214 ="ADD",ud_pole_structure!$D214&lt;&gt;""),ud_pole_structure!$D214,"")</f>
        <v/>
      </c>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t="str">
        <f>IF(AND($A215 ="ADD",ud_pole_structure!$D215&lt;&gt;""),ud_pole_structure!$D215,"")</f>
        <v/>
      </c>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t="str">
        <f>IF(AND($A216 ="ADD",ud_pole_structure!$D216&lt;&gt;""),ud_pole_structure!$D216,"")</f>
        <v/>
      </c>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t="str">
        <f>IF(AND($A217 ="ADD",ud_pole_structure!$D217&lt;&gt;""),ud_pole_structure!$D217,"")</f>
        <v/>
      </c>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t="str">
        <f>IF(AND($A218 ="ADD",ud_pole_structure!$D218&lt;&gt;""),ud_pole_structure!$D218,"")</f>
        <v/>
      </c>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t="str">
        <f>IF(AND($A219 ="ADD",ud_pole_structure!$D219&lt;&gt;""),ud_pole_structure!$D219,"")</f>
        <v/>
      </c>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t="str">
        <f>IF(AND($A220 ="ADD",ud_pole_structure!$D220&lt;&gt;""),ud_pole_structure!$D220,"")</f>
        <v/>
      </c>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t="str">
        <f>IF(AND($A221 ="ADD",ud_pole_structure!$D221&lt;&gt;""),ud_pole_structure!$D221,"")</f>
        <v/>
      </c>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t="str">
        <f>IF(AND($A222 ="ADD",ud_pole_structure!$D222&lt;&gt;""),ud_pole_structure!$D222,"")</f>
        <v/>
      </c>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t="str">
        <f>IF(AND($A223 ="ADD",ud_pole_structure!$D223&lt;&gt;""),ud_pole_structure!$D223,"")</f>
        <v/>
      </c>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t="str">
        <f>IF(AND($A224 ="ADD",ud_pole_structure!$D224&lt;&gt;""),ud_pole_structure!$D224,"")</f>
        <v/>
      </c>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t="str">
        <f>IF(AND($A225 ="ADD",ud_pole_structure!$D225&lt;&gt;""),ud_pole_structure!$D225,"")</f>
        <v/>
      </c>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t="str">
        <f>IF(AND($A226 ="ADD",ud_pole_structure!$D226&lt;&gt;""),ud_pole_structure!$D226,"")</f>
        <v/>
      </c>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t="str">
        <f>IF(AND($A227 ="ADD",ud_pole_structure!$D227&lt;&gt;""),ud_pole_structure!$D227,"")</f>
        <v/>
      </c>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t="str">
        <f>IF(AND($A228 ="ADD",ud_pole_structure!$D228&lt;&gt;""),ud_pole_structure!$D228,"")</f>
        <v/>
      </c>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t="str">
        <f>IF(AND($A229 ="ADD",ud_pole_structure!$D229&lt;&gt;""),ud_pole_structure!$D229,"")</f>
        <v/>
      </c>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t="str">
        <f>IF(AND($A230 ="ADD",ud_pole_structure!$D230&lt;&gt;""),ud_pole_structure!$D230,"")</f>
        <v/>
      </c>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t="str">
        <f>IF(AND($A231 ="ADD",ud_pole_structure!$D231&lt;&gt;""),ud_pole_structure!$D231,"")</f>
        <v/>
      </c>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t="str">
        <f>IF(AND($A232 ="ADD",ud_pole_structure!$D232&lt;&gt;""),ud_pole_structure!$D232,"")</f>
        <v/>
      </c>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t="str">
        <f>IF(AND($A233 ="ADD",ud_pole_structure!$D233&lt;&gt;""),ud_pole_structure!$D233,"")</f>
        <v/>
      </c>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t="str">
        <f>IF(AND($A234 ="ADD",ud_pole_structure!$D234&lt;&gt;""),ud_pole_structure!$D234,"")</f>
        <v/>
      </c>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t="str">
        <f>IF(AND($A235 ="ADD",ud_pole_structure!$D235&lt;&gt;""),ud_pole_structure!$D235,"")</f>
        <v/>
      </c>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t="str">
        <f>IF(AND($A236 ="ADD",ud_pole_structure!$D236&lt;&gt;""),ud_pole_structure!$D236,"")</f>
        <v/>
      </c>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t="str">
        <f>IF(AND($A237 ="ADD",ud_pole_structure!$D237&lt;&gt;""),ud_pole_structure!$D237,"")</f>
        <v/>
      </c>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t="str">
        <f>IF(AND($A238 ="ADD",ud_pole_structure!$D238&lt;&gt;""),ud_pole_structure!$D238,"")</f>
        <v/>
      </c>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t="str">
        <f>IF(AND($A239 ="ADD",ud_pole_structure!$D239&lt;&gt;""),ud_pole_structure!$D239,"")</f>
        <v/>
      </c>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t="str">
        <f>IF(AND($A240 ="ADD",ud_pole_structure!$D240&lt;&gt;""),ud_pole_structure!$D240,"")</f>
        <v/>
      </c>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t="str">
        <f>IF(AND($A241 ="ADD",ud_pole_structure!$D241&lt;&gt;""),ud_pole_structure!$D241,"")</f>
        <v/>
      </c>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t="str">
        <f>IF(AND($A242 ="ADD",ud_pole_structure!$D242&lt;&gt;""),ud_pole_structure!$D242,"")</f>
        <v/>
      </c>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t="str">
        <f>IF(AND($A243 ="ADD",ud_pole_structure!$D243&lt;&gt;""),ud_pole_structure!$D243,"")</f>
        <v/>
      </c>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t="str">
        <f>IF(AND($A244 ="ADD",ud_pole_structure!$D244&lt;&gt;""),ud_pole_structure!$D244,"")</f>
        <v/>
      </c>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t="str">
        <f>IF(AND($A245 ="ADD",ud_pole_structure!$D245&lt;&gt;""),ud_pole_structure!$D245,"")</f>
        <v/>
      </c>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t="str">
        <f>IF(AND($A246 ="ADD",ud_pole_structure!$D246&lt;&gt;""),ud_pole_structure!$D246,"")</f>
        <v/>
      </c>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t="str">
        <f>IF(AND($A247 ="ADD",ud_pole_structure!$D247&lt;&gt;""),ud_pole_structure!$D247,"")</f>
        <v/>
      </c>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t="str">
        <f>IF(AND($A248 ="ADD",ud_pole_structure!$D248&lt;&gt;""),ud_pole_structure!$D248,"")</f>
        <v/>
      </c>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t="str">
        <f>IF(AND($A249 ="ADD",ud_pole_structure!$D249&lt;&gt;""),ud_pole_structure!$D249,"")</f>
        <v/>
      </c>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t="str">
        <f>IF(AND($A250 ="ADD",ud_pole_structure!$D250&lt;&gt;""),ud_pole_structure!$D250,"")</f>
        <v/>
      </c>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t="str">
        <f>IF(AND($A251 ="ADD",ud_pole_structure!$D251&lt;&gt;""),ud_pole_structure!$D251,"")</f>
        <v/>
      </c>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t="str">
        <f>IF(AND($A252 ="ADD",ud_pole_structure!$D252&lt;&gt;""),ud_pole_structure!$D252,"")</f>
        <v/>
      </c>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t="str">
        <f>IF(AND($A253 ="ADD",ud_pole_structure!$D253&lt;&gt;""),ud_pole_structure!$D253,"")</f>
        <v/>
      </c>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t="str">
        <f>IF(AND($A254 ="ADD",ud_pole_structure!$D254&lt;&gt;""),ud_pole_structure!$D254,"")</f>
        <v/>
      </c>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t="str">
        <f>IF(AND($A255 ="ADD",ud_pole_structure!$D255&lt;&gt;""),ud_pole_structure!$D255,"")</f>
        <v/>
      </c>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t="str">
        <f>IF(AND($A256 ="ADD",ud_pole_structure!$D256&lt;&gt;""),ud_pole_structure!$D256,"")</f>
        <v/>
      </c>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t="str">
        <f>IF(AND($A257 ="ADD",ud_pole_structure!$D257&lt;&gt;""),ud_pole_structure!$D257,"")</f>
        <v/>
      </c>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t="str">
        <f>IF(AND($A258 ="ADD",ud_pole_structure!$D258&lt;&gt;""),ud_pole_structure!$D258,"")</f>
        <v/>
      </c>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t="str">
        <f>IF(AND($A259 ="ADD",ud_pole_structure!$D259&lt;&gt;""),ud_pole_structure!$D259,"")</f>
        <v/>
      </c>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t="str">
        <f>IF(AND($A260 ="ADD",ud_pole_structure!$D260&lt;&gt;""),ud_pole_structure!$D260,"")</f>
        <v/>
      </c>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t="str">
        <f>IF(AND($A261 ="ADD",ud_pole_structure!$D261&lt;&gt;""),ud_pole_structure!$D261,"")</f>
        <v/>
      </c>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t="str">
        <f>IF(AND($A262 ="ADD",ud_pole_structure!$D262&lt;&gt;""),ud_pole_structure!$D262,"")</f>
        <v/>
      </c>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t="str">
        <f>IF(AND($A263 ="ADD",ud_pole_structure!$D263&lt;&gt;""),ud_pole_structure!$D263,"")</f>
        <v/>
      </c>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t="str">
        <f>IF(AND($A264 ="ADD",ud_pole_structure!$D264&lt;&gt;""),ud_pole_structure!$D264,"")</f>
        <v/>
      </c>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t="str">
        <f>IF(AND($A265 ="ADD",ud_pole_structure!$D265&lt;&gt;""),ud_pole_structure!$D265,"")</f>
        <v/>
      </c>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t="str">
        <f>IF(AND($A266 ="ADD",ud_pole_structure!$D266&lt;&gt;""),ud_pole_structure!$D266,"")</f>
        <v/>
      </c>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t="str">
        <f>IF(AND($A267 ="ADD",ud_pole_structure!$D267&lt;&gt;""),ud_pole_structure!$D267,"")</f>
        <v/>
      </c>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t="str">
        <f>IF(AND($A268 ="ADD",ud_pole_structure!$D268&lt;&gt;""),ud_pole_structure!$D268,"")</f>
        <v/>
      </c>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t="str">
        <f>IF(AND($A269 ="ADD",ud_pole_structure!$D269&lt;&gt;""),ud_pole_structure!$D269,"")</f>
        <v/>
      </c>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t="str">
        <f>IF(AND($A270 ="ADD",ud_pole_structure!$D270&lt;&gt;""),ud_pole_structure!$D270,"")</f>
        <v/>
      </c>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t="str">
        <f>IF(AND($A271 ="ADD",ud_pole_structure!$D271&lt;&gt;""),ud_pole_structure!$D271,"")</f>
        <v/>
      </c>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t="str">
        <f>IF(AND($A272 ="ADD",ud_pole_structure!$D272&lt;&gt;""),ud_pole_structure!$D272,"")</f>
        <v/>
      </c>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t="str">
        <f>IF(AND($A273 ="ADD",ud_pole_structure!$D273&lt;&gt;""),ud_pole_structure!$D273,"")</f>
        <v/>
      </c>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t="str">
        <f>IF(AND($A274 ="ADD",ud_pole_structure!$D274&lt;&gt;""),ud_pole_structure!$D274,"")</f>
        <v/>
      </c>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t="str">
        <f>IF(AND($A275 ="ADD",ud_pole_structure!$D275&lt;&gt;""),ud_pole_structure!$D275,"")</f>
        <v/>
      </c>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t="str">
        <f>IF(AND($A276 ="ADD",ud_pole_structure!$D276&lt;&gt;""),ud_pole_structure!$D276,"")</f>
        <v/>
      </c>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t="str">
        <f>IF(AND($A277 ="ADD",ud_pole_structure!$D277&lt;&gt;""),ud_pole_structure!$D277,"")</f>
        <v/>
      </c>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t="str">
        <f>IF(AND($A278 ="ADD",ud_pole_structure!$D278&lt;&gt;""),ud_pole_structure!$D278,"")</f>
        <v/>
      </c>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t="str">
        <f>IF(AND($A279 ="ADD",ud_pole_structure!$D279&lt;&gt;""),ud_pole_structure!$D279,"")</f>
        <v/>
      </c>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t="str">
        <f>IF(AND($A280 ="ADD",ud_pole_structure!$D280&lt;&gt;""),ud_pole_structure!$D280,"")</f>
        <v/>
      </c>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t="str">
        <f>IF(AND($A281 ="ADD",ud_pole_structure!$D281&lt;&gt;""),ud_pole_structure!$D281,"")</f>
        <v/>
      </c>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t="str">
        <f>IF(AND($A282 ="ADD",ud_pole_structure!$D282&lt;&gt;""),ud_pole_structure!$D282,"")</f>
        <v/>
      </c>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t="str">
        <f>IF(AND($A283 ="ADD",ud_pole_structure!$D283&lt;&gt;""),ud_pole_structure!$D283,"")</f>
        <v/>
      </c>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t="str">
        <f>IF(AND($A284 ="ADD",ud_pole_structure!$D284&lt;&gt;""),ud_pole_structure!$D284,"")</f>
        <v/>
      </c>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t="str">
        <f>IF(AND($A285 ="ADD",ud_pole_structure!$D285&lt;&gt;""),ud_pole_structure!$D285,"")</f>
        <v/>
      </c>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t="str">
        <f>IF(AND($A286 ="ADD",ud_pole_structure!$D286&lt;&gt;""),ud_pole_structure!$D286,"")</f>
        <v/>
      </c>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t="str">
        <f>IF(AND($A287 ="ADD",ud_pole_structure!$D287&lt;&gt;""),ud_pole_structure!$D287,"")</f>
        <v/>
      </c>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t="str">
        <f>IF(AND($A288 ="ADD",ud_pole_structure!$D288&lt;&gt;""),ud_pole_structure!$D288,"")</f>
        <v/>
      </c>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t="str">
        <f>IF(AND($A289 ="ADD",ud_pole_structure!$D289&lt;&gt;""),ud_pole_structure!$D289,"")</f>
        <v/>
      </c>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t="str">
        <f>IF(AND($A290 ="ADD",ud_pole_structure!$D290&lt;&gt;""),ud_pole_structure!$D290,"")</f>
        <v/>
      </c>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t="str">
        <f>IF(AND($A291 ="ADD",ud_pole_structure!$D291&lt;&gt;""),ud_pole_structure!$D291,"")</f>
        <v/>
      </c>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t="str">
        <f>IF(AND($A292 ="ADD",ud_pole_structure!$D292&lt;&gt;""),ud_pole_structure!$D292,"")</f>
        <v/>
      </c>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t="str">
        <f>IF(AND($A293 ="ADD",ud_pole_structure!$D293&lt;&gt;""),ud_pole_structure!$D293,"")</f>
        <v/>
      </c>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t="str">
        <f>IF(AND($A294 ="ADD",ud_pole_structure!$D294&lt;&gt;""),ud_pole_structure!$D294,"")</f>
        <v/>
      </c>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t="str">
        <f>IF(AND($A295 ="ADD",ud_pole_structure!$D295&lt;&gt;""),ud_pole_structure!$D295,"")</f>
        <v/>
      </c>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t="str">
        <f>IF(AND($A296 ="ADD",ud_pole_structure!$D296&lt;&gt;""),ud_pole_structure!$D296,"")</f>
        <v/>
      </c>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t="str">
        <f>IF(AND($A297 ="ADD",ud_pole_structure!$D297&lt;&gt;""),ud_pole_structure!$D297,"")</f>
        <v/>
      </c>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t="str">
        <f>IF(AND($A298 ="ADD",ud_pole_structure!$D298&lt;&gt;""),ud_pole_structure!$D298,"")</f>
        <v/>
      </c>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t="str">
        <f>IF(AND($A299 ="ADD",ud_pole_structure!$D299&lt;&gt;""),ud_pole_structure!$D299,"")</f>
        <v/>
      </c>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t="str">
        <f>IF(AND($A300 ="ADD",ud_pole_structure!$D300&lt;&gt;""),ud_pole_structure!$D300,"")</f>
        <v/>
      </c>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WVCevicKlyAc4IToQilHAyz2SOXfa8Y/awi367Q20ZD2dSVOjpq4llO3Ekg2mZCtyL8yLujc6Maf/lsDg+wsvA==" saltValue="hZGhe1qNU1XvYZzXO9ZWBA=="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27EADF78-6824-4A43-B151-C3FC79D0B102}">
      <formula1>ud_amds_table_list_lookup</formula1>
    </dataValidation>
    <dataValidation type="list" allowBlank="1" showInputMessage="1" showErrorMessage="1" sqref="G10:G300" xr:uid="{48AAF673-92AF-4946-A6D9-C6A00469BD99}">
      <formula1>roadnames_lookup</formula1>
    </dataValidation>
    <dataValidation type="list" allowBlank="1" showInputMessage="1" showErrorMessage="1" promptTitle="WARNING" prompt="Only change this If incorrect" sqref="K10:K300" xr:uid="{10936EB6-FD25-476A-A14E-2F61FFBFCBFF}">
      <formula1>ud_placement_lookup</formula1>
    </dataValidation>
    <dataValidation type="list" allowBlank="1" showInputMessage="1" showErrorMessage="1" promptTitle="WARNING" prompt="Only change this If incorrect" sqref="M10:M300" xr:uid="{67CA1E6F-633B-447D-B4A3-443EEBDDC852}">
      <formula1>at_luminaire_lookup</formula1>
    </dataValidation>
    <dataValidation type="list" allowBlank="1" showInputMessage="1" showErrorMessage="1" promptTitle="WARNING" prompt="Only change this If incorrect" sqref="R10:R300" xr:uid="{6CAC454D-11A4-4E5B-8E73-99C209E9D632}">
      <formula1>fs_luminaire_lookup</formula1>
    </dataValidation>
    <dataValidation type="list" allowBlank="1" showInputMessage="1" showErrorMessage="1" sqref="T10:T300" xr:uid="{E3950183-AA65-4CC5-9C12-B4450DBBC051}">
      <formula1>ud_facility_lookup</formula1>
    </dataValidation>
    <dataValidation type="list" allowBlank="1" showInputMessage="1" showErrorMessage="1" promptTitle="WARNING" prompt="Only change if not LED - Please check Resource Consent all luminaires should be LED" sqref="W10:W300" xr:uid="{49B4AE39-4545-4C54-8D84-CB4030AABD9B}">
      <formula1>ud_light_source_type_lookup</formula1>
    </dataValidation>
    <dataValidation type="list" allowBlank="1" showInputMessage="1" showErrorMessage="1" promptTitle="WARNING" prompt="Only change if not LED - Please check Resource Consent all luminaires should be LED" sqref="AB10:AB300" xr:uid="{760D3BD6-48FA-4467-91ED-076C967EBB5F}">
      <formula1>sl_lamp_make_lookup</formula1>
    </dataValidation>
    <dataValidation type="list" allowBlank="1" showInputMessage="1" showErrorMessage="1" promptTitle="WARNING" prompt="Only change if not LED - Please check Resource Consent all luminaires should be LED" sqref="AD10:AD300" xr:uid="{BC1A48B5-5A6A-4CC9-A14A-CB1E46CD9A85}">
      <formula1>sl_lamp_model_lookup</formula1>
    </dataValidation>
    <dataValidation type="list" allowBlank="1" showInputMessage="1" showErrorMessage="1" sqref="AL10:AL300" xr:uid="{89F66FE2-E514-482D-9F3E-B1D019316F08}">
      <formula1>sl_light_make_lookup</formula1>
    </dataValidation>
    <dataValidation type="list" allowBlank="1" showInputMessage="1" showErrorMessage="1" sqref="AR10:AR300" xr:uid="{8A643AE9-D530-4B27-9F85-82AEBDE41D5F}">
      <formula1>ud_receptor_type_lookup</formula1>
    </dataValidation>
    <dataValidation type="list" allowBlank="1" showInputMessage="1" showErrorMessage="1" sqref="AU10:AU300" xr:uid="{57D826E6-6721-4691-B966-25ABCB6A3E7D}">
      <formula1>ud_control_method_lookup</formula1>
    </dataValidation>
    <dataValidation type="list" allowBlank="1" showInputMessage="1" showErrorMessage="1" sqref="AW10:AW300" xr:uid="{6405AD84-E3B6-4EA8-9386-CD403BC7DE79}">
      <formula1>ud_ballast_driver_location_lookup</formula1>
    </dataValidation>
    <dataValidation type="list" allowBlank="1" showInputMessage="1" showErrorMessage="1" sqref="AY10:AY300" xr:uid="{BFD347FE-4EAA-48C6-A96A-D5563B472D58}">
      <formula1>ud_power_supply_location_lookup</formula1>
    </dataValidation>
    <dataValidation type="list" allowBlank="1" showInputMessage="1" showErrorMessage="1" promptTitle="WARNING" prompt="Only change this If incorrect" sqref="BC10:BC300" xr:uid="{C30497A2-FEE0-42A6-83A6-E0023489D68F}">
      <formula1>ud_icp_group_standalone_lookup</formula1>
    </dataValidation>
    <dataValidation type="list" allowBlank="1" showInputMessage="1" showErrorMessage="1" sqref="BE10:BE300" xr:uid="{8BF51C58-1CAA-4366-9532-FA745A49003B}">
      <formula1>ud_icp_group_number_lookup</formula1>
    </dataValidation>
    <dataValidation type="list" allowBlank="1" showInputMessage="1" showErrorMessage="1" sqref="BW10:BW300" xr:uid="{7BCFE75B-27D1-4A37-AA30-E92973A034FB}">
      <formula1>ud_light_category_lookup</formula1>
    </dataValidation>
    <dataValidation type="list" allowBlank="1" showInputMessage="1" showErrorMessage="1" promptTitle="WARNING" prompt="Only change If ammending existing asset" sqref="CD10:CD300" xr:uid="{22F1C1B9-8EF2-423B-A6C6-DF60616A77FD}">
      <formula1>ud_replacement_status_lookup</formula1>
    </dataValidation>
    <dataValidation type="list" allowBlank="1" showInputMessage="1" showErrorMessage="1" promptTitle="WARNING" prompt="Only change If ammending existing asset" sqref="CF10:CF300" xr:uid="{BD1F39EE-C033-45FF-8B4F-530DC890117F}">
      <formula1>ud_asset_status_lookup</formula1>
    </dataValidation>
    <dataValidation type="list" allowBlank="1" showInputMessage="1" showErrorMessage="1" sqref="CI10:CI300" xr:uid="{90F9F9CF-8634-489B-9AA6-C889B3DD1D8D}">
      <formula1>ar_replace_reason_lookup</formula1>
    </dataValidation>
    <dataValidation type="list" allowBlank="1" showInputMessage="1" showErrorMessage="1" promptTitle="WARNING" prompt="Only change this If Not QLDC asset" sqref="CM10:CM300" xr:uid="{86D92907-12A1-4015-B46E-A2DFB06D837F}">
      <formula1>ud_organisation_owner_lookup</formula1>
    </dataValidation>
    <dataValidation type="list" allowBlank="1" showInputMessage="1" showErrorMessage="1" promptTitle="WARNING" prompt="Only change this If Not QLDC Roading asset" sqref="CO10:CO300" xr:uid="{D296175E-ACC5-4417-93FA-A153F9F0226E}">
      <formula1>ud_sub_organisation_lookup</formula1>
    </dataValidation>
    <dataValidation type="list" allowBlank="1" showInputMessage="1" showErrorMessage="1" promptTitle="WARNING" prompt="Only change this field If undertaking maintenance Or CAPEX works" sqref="CQ10:CQ300" xr:uid="{5BAD1BBE-FCF6-4CB9-91A8-88DE23FD53FD}">
      <formula1>ud_work_category_lookup</formula1>
    </dataValidation>
    <dataValidation type="list" allowBlank="1" showInputMessage="1" showErrorMessage="1" promptTitle="WARNING" prompt="Only change this If incorrect" sqref="CU10:CU300" xr:uid="{92539753-FAAD-4490-80BA-B8DFEB4884E8}">
      <formula1>condition_lookup</formula1>
    </dataValidation>
    <dataValidation type="list" allowBlank="1" showInputMessage="1" showErrorMessage="1" sqref="AN10:AN300" xr:uid="{F364F2FF-EBB3-44BF-87A2-1FC4EC54F109}">
      <formula1 xml:space="preserve"> OFFSET(sl_light_model_lookupValueRef,MATCH($AM10,sl_light_model_parentKey,0),0,COUNTIF(sl_light_model_parentKey,$AM10))</formula1>
    </dataValidation>
    <dataValidation type="list" allowBlank="1" showInputMessage="1" showErrorMessage="1" sqref="BY10:BY300" xr:uid="{CC6C79A4-A527-4CEC-BA90-B424F9386825}">
      <formula1 xml:space="preserve"> OFFSET(ud_light_sub_category_lookupValueRef,MATCH($BX10,ud_light_sub_category_parentKey,0),0,COUNTIF(ud_light_sub_category_parentKey,$BX10))</formula1>
    </dataValidation>
    <dataValidation type="list" allowBlank="1" showInputMessage="1" showErrorMessage="1" sqref="BA10:BA300 AI10:AI300" xr:uid="{087370A6-FF31-49F6-AD56-D0A9DBD707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8EED181-8266-4E7F-8F29-BADB60089C7D}">
      <formula1>"ADD,EDIT,DELETE"</formula1>
    </dataValidation>
    <dataValidation type="list" allowBlank="1" showInputMessage="1" showErrorMessage="1" promptTitle="WARNING" prompt="Only change this If Not QLDC asset" sqref="CK10:CK300" xr:uid="{D28E7FE7-6931-4D4C-AF6B-5F4785F2E43B}">
      <formula1>ud_organisation_owner_lookup</formula1>
    </dataValidation>
    <dataValidation type="list" allowBlank="1" showInputMessage="1" showErrorMessage="1" promptTitle="WARNING" prompt="Only change this If NZTA Or Parks And Reserves asset" sqref="CT10:CT300" xr:uid="{5D5E8F19-F685-4B42-80F9-66F6C5E80C98}">
      <formula1>"TRUE,FALSE"</formula1>
    </dataValidation>
    <dataValidation type="whole" allowBlank="1" showInputMessage="1" showErrorMessage="1" errorTitle="ERROR" error="Please Enter Whole Number Between 1 And 9999999999" promptTitle="WARNING" prompt="Only change this field If incorrect" sqref="V10:V300" xr:uid="{C512AEC8-9F35-441D-810F-5CC3DEAFB556}">
      <formula1>1</formula1>
      <formula2>9999999999</formula2>
    </dataValidation>
    <dataValidation type="list" allowBlank="1" showInputMessage="1" showErrorMessage="1" promptTitle="WARNING" prompt="Only change this If incorrect" sqref="Q10:Q300" xr:uid="{CB0C2D43-5C01-4AEA-BE1E-3D800EDD7679}">
      <formula1>"TRUE,FALSE"</formula1>
    </dataValidation>
    <dataValidation type="list" allowBlank="1" showInputMessage="1" showErrorMessage="1" promptTitle="WARNING" prompt="Only change this If incorrect" sqref="BB10:BB300" xr:uid="{70DF8AA7-F8E4-4134-91FE-A2AE6F4835C6}">
      <formula1>"TRUE,FALSE"</formula1>
    </dataValidation>
    <dataValidation type="list" allowBlank="1" showInputMessage="1" showErrorMessage="1" promptTitle="WARNING" prompt="Only change this If incorrect" sqref="O10:O300" xr:uid="{3B9488A6-1F64-4FBE-A7B0-915EC2466335}">
      <formula1>fs_luminaire_lookup</formula1>
    </dataValidation>
    <dataValidation type="whole" allowBlank="1" showInputMessage="1" showErrorMessage="1" error="Please Enter Whole Number Between 1 And 2147483647" promptTitle="ERROR" sqref="B10:B300" xr:uid="{64502A2F-FD08-417A-8CEE-34BF78288ADD}">
      <formula1>1</formula1>
      <formula2>2147483647</formula2>
    </dataValidation>
    <dataValidation type="whole" allowBlank="1" showInputMessage="1" showErrorMessage="1" error="Please Enter Whole Number Between 1 And 9999999999" promptTitle="ERROR" sqref="Z10:Z300" xr:uid="{0AB3CF9D-FCA8-477E-A86F-453561F8E440}">
      <formula1>1</formula1>
      <formula2>9999999999</formula2>
    </dataValidation>
    <dataValidation type="whole" allowBlank="1" showInputMessage="1" showErrorMessage="1" error="Please Enter Whole Number Between 1 And 9999999999" promptTitle="ERROR" sqref="AF10:AF300" xr:uid="{58B81980-411A-4D3E-9E13-5BB3995F31F0}">
      <formula1>1</formula1>
      <formula2>9999999999</formula2>
    </dataValidation>
    <dataValidation type="whole" allowBlank="1" showInputMessage="1" showErrorMessage="1" error="Please Enter Whole Number Between 1 And 9999999999" promptTitle="ERROR" sqref="AJ10:AJ300" xr:uid="{4CD27DD3-01D9-44AC-B79C-8688FE31266C}">
      <formula1>1</formula1>
      <formula2>9999999999</formula2>
    </dataValidation>
    <dataValidation type="whole" allowBlank="1" showInputMessage="1" showErrorMessage="1" error="Please Enter Whole Number Between 1 And 9999999999" promptTitle="ERROR" sqref="BK10:BK300" xr:uid="{9F13EE30-D4A5-4990-8B2A-E6AF5B94F12A}">
      <formula1>1</formula1>
      <formula2>9999999999</formula2>
    </dataValidation>
    <dataValidation type="whole" allowBlank="1" showInputMessage="1" showErrorMessage="1" error="Please Enter Whole Number Between 1 And 9999999999" promptTitle="ERROR" sqref="BL10:BL300" xr:uid="{F4BD4426-2A5B-4366-8FF7-17695260C840}">
      <formula1>1</formula1>
      <formula2>9999999999</formula2>
    </dataValidation>
    <dataValidation type="whole" allowBlank="1" showInputMessage="1" showErrorMessage="1" error="Please Enter Whole Number Between 1 And 9999999999" promptTitle="ERROR" sqref="BM10:BM300" xr:uid="{2C6772A3-DBDE-4AD1-AA16-3649FDA32C90}">
      <formula1>1</formula1>
      <formula2>9999999999</formula2>
    </dataValidation>
    <dataValidation type="whole" allowBlank="1" showInputMessage="1" showErrorMessage="1" error="Please Enter Whole Number Between 1 And 9999999999" promptTitle="ERROR" sqref="BN10:BN300" xr:uid="{B872B32E-2850-4328-AC32-7F616D6D63CF}">
      <formula1>1</formula1>
      <formula2>9999999999</formula2>
    </dataValidation>
    <dataValidation type="whole" allowBlank="1" showInputMessage="1" showErrorMessage="1" error="Please Enter Whole Number Between 1 And 9999999999" promptTitle="ERROR" sqref="BO10:BO300" xr:uid="{15269524-71FB-497F-93E4-A5A585EA2AB5}">
      <formula1>1</formula1>
      <formula2>9999999999</formula2>
    </dataValidation>
    <dataValidation type="whole" allowBlank="1" showInputMessage="1" showErrorMessage="1" error="Please Enter Whole Number Between 1 And 9999999999" promptTitle="ERROR" sqref="BS10:BS300" xr:uid="{A39F7CDD-EF18-4DA6-9BC1-CB8A16F392B4}">
      <formula1>1</formula1>
      <formula2>9999999999</formula2>
    </dataValidation>
    <dataValidation type="whole" allowBlank="1" showInputMessage="1" showErrorMessage="1" error="Please Enter Whole Number Between 1 And 9999999999" promptTitle="ERROR" sqref="BT10:BT300" xr:uid="{714FDF82-9607-4E63-9C9C-7F70A876E421}">
      <formula1>1</formula1>
      <formula2>9999999999</formula2>
    </dataValidation>
    <dataValidation type="whole" allowBlank="1" showInputMessage="1" showErrorMessage="1" error="Please Enter Whole Number Between 1 And 9999999999" promptTitle="ERROR" sqref="BU10:BU300" xr:uid="{AEAB99E6-49F7-469C-962E-87D0CA08BE09}">
      <formula1>1</formula1>
      <formula2>9999999999</formula2>
    </dataValidation>
    <dataValidation type="whole" allowBlank="1" showInputMessage="1" showErrorMessage="1" error="Please Enter Whole Number Between 1 And 9999999999" promptTitle="ERROR" sqref="CC10:CC300" xr:uid="{72E7C688-0813-4858-AFF5-D7CD08D7BCAF}">
      <formula1>1</formula1>
      <formula2>9999999999</formula2>
    </dataValidation>
    <dataValidation type="whole" allowBlank="1" showInputMessage="1" showErrorMessage="1" error="Please Enter Whole Number Between 0 And 999999" promptTitle="ERROR" sqref="AK10:AK300" xr:uid="{BCD4B4C4-975A-4861-BBCA-DBE57AD09304}">
      <formula1>0</formula1>
      <formula2>999999</formula2>
    </dataValidation>
    <dataValidation type="decimal" allowBlank="1" showInputMessage="1" showErrorMessage="1" error="Please Enter Decimal Between 0.1 And 999.9" promptTitle="ERROR" sqref="AH10:AH300" xr:uid="{B2254EF0-404B-4F72-A7C8-C526D6C3BDC8}">
      <formula1>0.1</formula1>
      <formula2>999.9</formula2>
    </dataValidation>
    <dataValidation type="decimal" allowBlank="1" showInputMessage="1" showErrorMessage="1" error="Please Enter Decimal Between 0.01 And 99999999.99" promptTitle="ERROR" sqref="Y10:Y300" xr:uid="{AFCDDAC4-0645-4353-BA9F-96C1772CA6FB}">
      <formula1>0.01</formula1>
      <formula2>99999999.99</formula2>
    </dataValidation>
    <dataValidation type="decimal" allowBlank="1" showInputMessage="1" showErrorMessage="1" error="Please Enter Decimal Between 0.01 And 99999999.99" promptTitle="ERROR" sqref="AA10:AA300" xr:uid="{33594877-71AD-4042-91D1-FA092812C500}">
      <formula1>0.01</formula1>
      <formula2>99999999.99</formula2>
    </dataValidation>
    <dataValidation type="decimal" allowBlank="1" showInputMessage="1" showErrorMessage="1" error="Please Enter Decimal Between 0.01 And 99999999.99" promptTitle="ERROR" sqref="AG10:AG300" xr:uid="{4BD8911F-AD02-44ED-BF75-E985AE7A5AB7}">
      <formula1>0.01</formula1>
      <formula2>99999999.99</formula2>
    </dataValidation>
    <dataValidation type="decimal" allowBlank="1" showInputMessage="1" showErrorMessage="1" error="Please Enter Decimal Between 0.01 And 99999999.99" promptTitle="ERROR" sqref="BP10:BP300" xr:uid="{42828C1B-D6CC-4EC3-9EA2-29DDC1221562}">
      <formula1>0.01</formula1>
      <formula2>99999999.99</formula2>
    </dataValidation>
    <dataValidation type="decimal" allowBlank="1" showInputMessage="1" showErrorMessage="1" error="Please Enter Decimal Between 0.01 And 99999999.99" promptTitle="ERROR" sqref="BQ10:BQ300" xr:uid="{06878417-0570-4C83-9515-32D22FFC56F3}">
      <formula1>0.01</formula1>
      <formula2>99999999.99</formula2>
    </dataValidation>
    <dataValidation type="decimal" allowBlank="1" showInputMessage="1" showErrorMessage="1" error="Please Enter Decimal Between 0.01 And 9999999999.99" promptTitle="ERROR" sqref="CS10:CS300" xr:uid="{0B148D06-7998-4248-802C-412BF8BEFCB9}">
      <formula1>0.01</formula1>
      <formula2>9999999999.99</formula2>
    </dataValidation>
    <dataValidation type="textLength" allowBlank="1" showInputMessage="1" showErrorMessage="1" error="Please Dont Enter More Than 255 Characters" promptTitle="ERROR" sqref="CX10:CX300" xr:uid="{33825C54-6BE3-4666-831F-C453FBD45F18}">
      <formula1>0</formula1>
      <formula2>255</formula2>
    </dataValidation>
    <dataValidation type="textLength" allowBlank="1" showInputMessage="1" showErrorMessage="1" error="Please Dont Enter More Than 30 Characters" promptTitle="ERROR" sqref="F10:F300" xr:uid="{32049582-A183-4FCB-BCA3-0A6B93579F8B}">
      <formula1>0</formula1>
      <formula2>30</formula2>
    </dataValidation>
    <dataValidation type="textLength" allowBlank="1" showInputMessage="1" showErrorMessage="1" error="Please Dont Enter More Than 30 Characters" promptTitle="ERROR" sqref="BG10:BG300" xr:uid="{E1359ABF-1566-4807-9CDC-F0FD993119BC}">
      <formula1>0</formula1>
      <formula2>30</formula2>
    </dataValidation>
    <dataValidation type="textLength" allowBlank="1" showInputMessage="1" showErrorMessage="1" error="Please Dont Enter More Than 30 Characters" promptTitle="ERROR" sqref="BI10:BI300" xr:uid="{E01173FB-0FBE-48F2-BBB3-432A37B487D3}">
      <formula1>0</formula1>
      <formula2>30</formula2>
    </dataValidation>
    <dataValidation type="textLength" allowBlank="1" showInputMessage="1" showErrorMessage="1" error="Please Dont Enter More Than 30 Characters" promptTitle="ERROR" sqref="BJ10:BJ300" xr:uid="{36EA6C32-B4CB-443D-A031-9398D56D06D0}">
      <formula1>0</formula1>
      <formula2>30</formula2>
    </dataValidation>
    <dataValidation type="textLength" allowBlank="1" showInputMessage="1" showErrorMessage="1" error="Please Dont Enter More Than 30 Characters" promptTitle="ERROR" sqref="BR10:BR300" xr:uid="{8B9F107A-DD3D-4E93-8347-2C869FF33334}">
      <formula1>0</formula1>
      <formula2>30</formula2>
    </dataValidation>
    <dataValidation type="textLength" allowBlank="1" showInputMessage="1" showErrorMessage="1" error="Please Dont Enter More Than 30 Characters" promptTitle="ERROR" sqref="BV10:BV300" xr:uid="{EC6BBF41-EF0D-42A6-B580-3572067A8A6E}">
      <formula1>0</formula1>
      <formula2>30</formula2>
    </dataValidation>
    <dataValidation type="date" allowBlank="1" showInputMessage="1" showErrorMessage="1" error="Please Enter Valid Date eg 31/01/2023" promptTitle="ERROR" sqref="BH10:BH300" xr:uid="{1370776D-0C44-445B-84C5-7592E8977236}">
      <formula1>42005</formula1>
      <formula2>48580</formula2>
    </dataValidation>
    <dataValidation type="date" allowBlank="1" showInputMessage="1" showErrorMessage="1" error="Please Enter Valid Date eg 31/01/2023" promptTitle="ERROR" sqref="CA10:CA300" xr:uid="{6A5FB4E9-0E03-44F6-AF1A-5D180C825AD9}">
      <formula1>42005</formula1>
      <formula2>48580</formula2>
    </dataValidation>
    <dataValidation type="date" allowBlank="1" showInputMessage="1" showErrorMessage="1" error="Please Enter Valid Date eg 31/01/2023" promptTitle="ERROR" sqref="CB10:CB300" xr:uid="{B983F87A-4B8B-4022-B723-59437D846FF1}">
      <formula1>42005</formula1>
      <formula2>48580</formula2>
    </dataValidation>
    <dataValidation type="date" allowBlank="1" showInputMessage="1" showErrorMessage="1" error="Please Enter Valid Date eg 31/01/2023" promptTitle="ERROR" sqref="CH10:CH300" xr:uid="{480C0694-1333-4B38-8856-B29F61B77FDD}">
      <formula1>42005</formula1>
      <formula2>48580</formula2>
    </dataValidation>
    <dataValidation type="date" allowBlank="1" showInputMessage="1" showErrorMessage="1" error="Please Enter Valid Date eg 31/01/2023" promptTitle="ERROR" sqref="CW10:CW300" xr:uid="{CFF071D5-DBE3-4FF8-B04E-B1D938462093}">
      <formula1>42005</formula1>
      <formula2>48580</formula2>
    </dataValidation>
    <dataValidation type="decimal" allowBlank="1" showInputMessage="1" showErrorMessage="1" error="This an incomplete grid reference or is outside of QLDC. Please check that this a easting in NZTM2000" promptTitle="ERROR" sqref="I10:I300" xr:uid="{5F23409E-3218-4941-BA3C-C46E8223EE29}">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DEDAFAE2-D7A6-4932-A650-BDECDD46AA09}">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FEC81-D472-4CD9-A80D-75E50B879D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7764</v>
      </c>
      <c r="B2" t="s">
        <v>7765</v>
      </c>
      <c r="E2" t="b">
        <v>1</v>
      </c>
    </row>
    <row r="3" spans="1:5" x14ac:dyDescent="0.25">
      <c r="A3" t="s">
        <v>5878</v>
      </c>
      <c r="B3" t="s">
        <v>7766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B24F2-79E6-4855-B144-FED9C349CEA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7671</v>
      </c>
      <c r="B2" t="s">
        <v>7763</v>
      </c>
      <c r="E2" t="b">
        <v>1</v>
      </c>
    </row>
    <row r="3" spans="1:5" x14ac:dyDescent="0.25">
      <c r="A3" t="s">
        <v>5703</v>
      </c>
      <c r="B3" t="s">
        <v>7762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92933-FF11-4F31-AB40-4F3C3F1360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7752</v>
      </c>
      <c r="E2" t="b">
        <v>1</v>
      </c>
    </row>
    <row r="3" spans="1:5" x14ac:dyDescent="0.25">
      <c r="A3" t="s">
        <v>5514</v>
      </c>
      <c r="B3" t="s">
        <v>7758</v>
      </c>
      <c r="E3" t="b">
        <v>1</v>
      </c>
    </row>
    <row r="4" spans="1:5" x14ac:dyDescent="0.25">
      <c r="A4" t="s">
        <v>5508</v>
      </c>
      <c r="B4" t="s">
        <v>7761</v>
      </c>
      <c r="E4" t="b">
        <v>1</v>
      </c>
    </row>
    <row r="5" spans="1:5" x14ac:dyDescent="0.25">
      <c r="A5" t="s">
        <v>5504</v>
      </c>
      <c r="B5" t="s">
        <v>7759</v>
      </c>
      <c r="E5" t="b">
        <v>1</v>
      </c>
    </row>
    <row r="6" spans="1:5" x14ac:dyDescent="0.25">
      <c r="A6" t="s">
        <v>5506</v>
      </c>
      <c r="B6" t="s">
        <v>7760</v>
      </c>
      <c r="E6" t="b">
        <v>1</v>
      </c>
    </row>
    <row r="7" spans="1:5" x14ac:dyDescent="0.25">
      <c r="A7" t="s">
        <v>5878</v>
      </c>
      <c r="B7" t="s">
        <v>5681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8766-3700-41EB-9509-35EFCA8659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7757</v>
      </c>
      <c r="E2" t="b">
        <v>1</v>
      </c>
    </row>
    <row r="3" spans="1:5" x14ac:dyDescent="0.25">
      <c r="A3" t="s">
        <v>5508</v>
      </c>
      <c r="B3" t="s">
        <v>7756</v>
      </c>
      <c r="E3" t="b">
        <v>1</v>
      </c>
    </row>
    <row r="4" spans="1:5" x14ac:dyDescent="0.25">
      <c r="A4" t="s">
        <v>5506</v>
      </c>
      <c r="B4" t="s">
        <v>7755</v>
      </c>
      <c r="E4" t="b">
        <v>1</v>
      </c>
    </row>
    <row r="5" spans="1:5" x14ac:dyDescent="0.25">
      <c r="A5" t="s">
        <v>5514</v>
      </c>
      <c r="B5" t="s">
        <v>7753</v>
      </c>
      <c r="E5" t="b">
        <v>1</v>
      </c>
    </row>
    <row r="6" spans="1:5" x14ac:dyDescent="0.25">
      <c r="A6" t="s">
        <v>5878</v>
      </c>
      <c r="B6" t="s">
        <v>5681</v>
      </c>
      <c r="E6" t="b">
        <v>1</v>
      </c>
    </row>
    <row r="7" spans="1:5" x14ac:dyDescent="0.25">
      <c r="A7" t="s">
        <v>5504</v>
      </c>
      <c r="B7" t="s">
        <v>7754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94C77-029D-4F77-BE33-8C75CFCEEEF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7752</v>
      </c>
      <c r="E2" t="b">
        <v>1</v>
      </c>
    </row>
    <row r="3" spans="1:5" x14ac:dyDescent="0.25">
      <c r="A3" t="s">
        <v>5508</v>
      </c>
      <c r="B3" t="s">
        <v>7751</v>
      </c>
      <c r="E3" t="b">
        <v>1</v>
      </c>
    </row>
    <row r="4" spans="1:5" x14ac:dyDescent="0.25">
      <c r="A4" t="s">
        <v>5504</v>
      </c>
      <c r="B4" t="s">
        <v>7749</v>
      </c>
      <c r="E4" t="b">
        <v>1</v>
      </c>
    </row>
    <row r="5" spans="1:5" x14ac:dyDescent="0.25">
      <c r="A5" t="s">
        <v>5506</v>
      </c>
      <c r="B5" t="s">
        <v>7750</v>
      </c>
      <c r="E5" t="b">
        <v>1</v>
      </c>
    </row>
    <row r="6" spans="1:5" x14ac:dyDescent="0.25">
      <c r="A6" t="s">
        <v>5878</v>
      </c>
      <c r="B6" t="s">
        <v>5681</v>
      </c>
      <c r="E6" t="b">
        <v>1</v>
      </c>
    </row>
    <row r="7" spans="1:5" x14ac:dyDescent="0.25">
      <c r="A7" t="s">
        <v>5514</v>
      </c>
      <c r="B7" t="s">
        <v>7748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91D95-B863-4B77-AFB4-BF7ADC9AE6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7745</v>
      </c>
      <c r="E2" t="b">
        <v>1</v>
      </c>
    </row>
    <row r="3" spans="1:5" x14ac:dyDescent="0.25">
      <c r="A3" t="s">
        <v>5514</v>
      </c>
      <c r="B3" t="s">
        <v>7743</v>
      </c>
      <c r="E3" t="b">
        <v>1</v>
      </c>
    </row>
    <row r="4" spans="1:5" x14ac:dyDescent="0.25">
      <c r="A4" t="s">
        <v>5504</v>
      </c>
      <c r="B4" t="s">
        <v>7744</v>
      </c>
      <c r="E4" t="b">
        <v>1</v>
      </c>
    </row>
    <row r="5" spans="1:5" x14ac:dyDescent="0.25">
      <c r="A5" t="s">
        <v>5508</v>
      </c>
      <c r="B5" t="s">
        <v>7746</v>
      </c>
      <c r="E5" t="b">
        <v>1</v>
      </c>
    </row>
    <row r="6" spans="1:5" x14ac:dyDescent="0.25">
      <c r="A6" t="s">
        <v>5878</v>
      </c>
      <c r="B6" t="s">
        <v>5681</v>
      </c>
      <c r="E6" t="b">
        <v>1</v>
      </c>
    </row>
    <row r="7" spans="1:5" x14ac:dyDescent="0.25">
      <c r="A7" t="s">
        <v>5510</v>
      </c>
      <c r="B7" t="s">
        <v>7747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45592-7B37-46B9-8550-C7BC8A9F118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5701</v>
      </c>
      <c r="B2" t="s">
        <v>7740</v>
      </c>
      <c r="E2" t="b">
        <v>1</v>
      </c>
    </row>
    <row r="3" spans="1:5" x14ac:dyDescent="0.25">
      <c r="A3" t="s">
        <v>5705</v>
      </c>
      <c r="B3" t="s">
        <v>7741</v>
      </c>
      <c r="E3" t="b">
        <v>1</v>
      </c>
    </row>
    <row r="4" spans="1:5" x14ac:dyDescent="0.25">
      <c r="A4" t="s">
        <v>5703</v>
      </c>
      <c r="B4" t="s">
        <v>7742</v>
      </c>
      <c r="E4" t="b">
        <v>1</v>
      </c>
    </row>
    <row r="5" spans="1:5" x14ac:dyDescent="0.25">
      <c r="A5" t="s">
        <v>5878</v>
      </c>
      <c r="B5" t="s">
        <v>5681</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677AF-D712-418F-B6C5-2389CEAD6A3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5506</v>
      </c>
      <c r="B3" t="s">
        <v>7127</v>
      </c>
      <c r="E3" t="b">
        <v>1</v>
      </c>
    </row>
    <row r="4" spans="1:5" x14ac:dyDescent="0.25">
      <c r="A4" t="s">
        <v>5512</v>
      </c>
      <c r="B4" t="s">
        <v>7134</v>
      </c>
      <c r="E4" t="b">
        <v>1</v>
      </c>
    </row>
    <row r="5" spans="1:5" x14ac:dyDescent="0.25">
      <c r="A5" t="s">
        <v>5526</v>
      </c>
      <c r="B5" t="s">
        <v>7135</v>
      </c>
      <c r="E5" t="b">
        <v>1</v>
      </c>
    </row>
    <row r="6" spans="1:5" x14ac:dyDescent="0.25">
      <c r="A6" t="s">
        <v>5510</v>
      </c>
      <c r="B6" t="s">
        <v>7136</v>
      </c>
      <c r="E6" t="b">
        <v>1</v>
      </c>
    </row>
    <row r="7" spans="1:5" x14ac:dyDescent="0.25">
      <c r="A7" t="s">
        <v>5520</v>
      </c>
      <c r="B7" t="s">
        <v>7140</v>
      </c>
      <c r="E7" t="b">
        <v>1</v>
      </c>
    </row>
    <row r="8" spans="1:5" x14ac:dyDescent="0.25">
      <c r="A8" t="s">
        <v>5516</v>
      </c>
      <c r="B8" t="s">
        <v>7142</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55B0A-FE69-4FAF-A527-FEB45C46DE8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5506</v>
      </c>
      <c r="B4" t="s">
        <v>7127</v>
      </c>
      <c r="E4" t="b">
        <v>1</v>
      </c>
    </row>
    <row r="5" spans="1:5" x14ac:dyDescent="0.25">
      <c r="A5" t="s">
        <v>5512</v>
      </c>
      <c r="B5" t="s">
        <v>7134</v>
      </c>
      <c r="E5" t="b">
        <v>1</v>
      </c>
    </row>
    <row r="6" spans="1:5" x14ac:dyDescent="0.25">
      <c r="A6" t="s">
        <v>5526</v>
      </c>
      <c r="B6" t="s">
        <v>7135</v>
      </c>
      <c r="E6" t="b">
        <v>1</v>
      </c>
    </row>
    <row r="7" spans="1:5" x14ac:dyDescent="0.25">
      <c r="A7" t="s">
        <v>5510</v>
      </c>
      <c r="B7" t="s">
        <v>7136</v>
      </c>
      <c r="E7" t="b">
        <v>1</v>
      </c>
    </row>
    <row r="8" spans="1:5" x14ac:dyDescent="0.25">
      <c r="A8" t="s">
        <v>5520</v>
      </c>
      <c r="B8" t="s">
        <v>7140</v>
      </c>
      <c r="E8" t="b">
        <v>1</v>
      </c>
    </row>
    <row r="9" spans="1:5" x14ac:dyDescent="0.25">
      <c r="A9" t="s">
        <v>5516</v>
      </c>
      <c r="B9" t="s">
        <v>7142</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D102-E267-4BA1-895E-78107FA5443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5506</v>
      </c>
      <c r="B4" t="s">
        <v>7127</v>
      </c>
      <c r="E4" t="b">
        <v>1</v>
      </c>
    </row>
    <row r="5" spans="1:5" x14ac:dyDescent="0.25">
      <c r="A5" t="s">
        <v>5512</v>
      </c>
      <c r="B5" t="s">
        <v>7134</v>
      </c>
      <c r="E5" t="b">
        <v>1</v>
      </c>
    </row>
    <row r="6" spans="1:5" x14ac:dyDescent="0.25">
      <c r="A6" t="s">
        <v>5526</v>
      </c>
      <c r="B6" t="s">
        <v>7135</v>
      </c>
      <c r="E6" t="b">
        <v>1</v>
      </c>
    </row>
    <row r="7" spans="1:5" x14ac:dyDescent="0.25">
      <c r="A7" t="s">
        <v>5510</v>
      </c>
      <c r="B7" t="s">
        <v>7136</v>
      </c>
      <c r="E7" t="b">
        <v>1</v>
      </c>
    </row>
    <row r="8" spans="1:5" x14ac:dyDescent="0.25">
      <c r="A8" t="s">
        <v>5520</v>
      </c>
      <c r="B8" t="s">
        <v>7140</v>
      </c>
      <c r="E8" t="b">
        <v>1</v>
      </c>
    </row>
    <row r="9" spans="1:5" x14ac:dyDescent="0.25">
      <c r="A9" t="s">
        <v>5516</v>
      </c>
      <c r="B9" t="s">
        <v>7142</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2956A-3829-419D-8126-1C84EE54339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5532</v>
      </c>
      <c r="B3" t="s">
        <v>7125</v>
      </c>
      <c r="E3" t="b">
        <v>1</v>
      </c>
    </row>
    <row r="4" spans="1:5" x14ac:dyDescent="0.25">
      <c r="A4" t="s">
        <v>5518</v>
      </c>
      <c r="B4" t="s">
        <v>7126</v>
      </c>
      <c r="E4" t="b">
        <v>1</v>
      </c>
    </row>
    <row r="5" spans="1:5" x14ac:dyDescent="0.25">
      <c r="A5" t="s">
        <v>5508</v>
      </c>
      <c r="B5" t="s">
        <v>7128</v>
      </c>
      <c r="E5" t="b">
        <v>1</v>
      </c>
    </row>
    <row r="6" spans="1:5" x14ac:dyDescent="0.25">
      <c r="A6" t="s">
        <v>5524</v>
      </c>
      <c r="B6" t="s">
        <v>7129</v>
      </c>
      <c r="E6" t="b">
        <v>1</v>
      </c>
    </row>
    <row r="7" spans="1:5" x14ac:dyDescent="0.25">
      <c r="A7" t="s">
        <v>5522</v>
      </c>
      <c r="B7" t="s">
        <v>7130</v>
      </c>
      <c r="E7" t="b">
        <v>1</v>
      </c>
    </row>
    <row r="8" spans="1:5" x14ac:dyDescent="0.25">
      <c r="A8" t="s">
        <v>5588</v>
      </c>
      <c r="B8" t="s">
        <v>7131</v>
      </c>
      <c r="E8" t="b">
        <v>1</v>
      </c>
    </row>
    <row r="9" spans="1:5" x14ac:dyDescent="0.25">
      <c r="A9" t="s">
        <v>5570</v>
      </c>
      <c r="B9" t="s">
        <v>7132</v>
      </c>
      <c r="E9" t="b">
        <v>1</v>
      </c>
    </row>
    <row r="10" spans="1:5" x14ac:dyDescent="0.25">
      <c r="A10" t="s">
        <v>5530</v>
      </c>
      <c r="B10" t="s">
        <v>7133</v>
      </c>
      <c r="E10" t="b">
        <v>1</v>
      </c>
    </row>
    <row r="11" spans="1:5" x14ac:dyDescent="0.25">
      <c r="A11" t="s">
        <v>5583</v>
      </c>
      <c r="B11" t="s">
        <v>7137</v>
      </c>
      <c r="E11" t="b">
        <v>1</v>
      </c>
    </row>
    <row r="12" spans="1:5" x14ac:dyDescent="0.25">
      <c r="A12" t="s">
        <v>5581</v>
      </c>
      <c r="B12" t="s">
        <v>7139</v>
      </c>
      <c r="E12" t="b">
        <v>1</v>
      </c>
    </row>
    <row r="13" spans="1:5" x14ac:dyDescent="0.25">
      <c r="A13" t="s">
        <v>5520</v>
      </c>
      <c r="B13" t="s">
        <v>7140</v>
      </c>
      <c r="E13" t="b">
        <v>1</v>
      </c>
    </row>
    <row r="14" spans="1:5" x14ac:dyDescent="0.25">
      <c r="A14" t="s">
        <v>5516</v>
      </c>
      <c r="B14" t="s">
        <v>7142</v>
      </c>
      <c r="E14" t="b">
        <v>1</v>
      </c>
    </row>
    <row r="15" spans="1:5" x14ac:dyDescent="0.25">
      <c r="A15" t="s">
        <v>5528</v>
      </c>
      <c r="B15" t="s">
        <v>7145</v>
      </c>
      <c r="E15" t="b">
        <v>1</v>
      </c>
    </row>
    <row r="16" spans="1:5" x14ac:dyDescent="0.25">
      <c r="A16" t="s">
        <v>5575</v>
      </c>
      <c r="B16" t="s">
        <v>7149</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3273B-5026-4E4C-B2CC-264C6BC979B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7129</v>
      </c>
      <c r="E2" t="b">
        <v>1</v>
      </c>
    </row>
    <row r="3" spans="1:5" x14ac:dyDescent="0.25">
      <c r="A3" t="s">
        <v>5581</v>
      </c>
      <c r="B3" t="s">
        <v>7139</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346CA-59B9-4002-9A76-BFC2C9065F9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7129</v>
      </c>
      <c r="E2" t="b">
        <v>1</v>
      </c>
    </row>
    <row r="3" spans="1:5" x14ac:dyDescent="0.25">
      <c r="A3" t="s">
        <v>5579</v>
      </c>
      <c r="B3" t="s">
        <v>7138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AFF8-C786-4144-9063-615EBBBEFA9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5506</v>
      </c>
      <c r="B3" t="s">
        <v>7127</v>
      </c>
      <c r="E3" t="b">
        <v>1</v>
      </c>
    </row>
    <row r="4" spans="1:5" x14ac:dyDescent="0.25">
      <c r="A4" t="s">
        <v>5524</v>
      </c>
      <c r="B4" t="s">
        <v>7129</v>
      </c>
      <c r="E4" t="b">
        <v>1</v>
      </c>
    </row>
    <row r="5" spans="1:5" x14ac:dyDescent="0.25">
      <c r="A5" t="s">
        <v>5522</v>
      </c>
      <c r="B5" t="s">
        <v>7130</v>
      </c>
      <c r="E5" t="b">
        <v>1</v>
      </c>
    </row>
    <row r="6" spans="1:5" x14ac:dyDescent="0.25">
      <c r="A6" t="s">
        <v>5588</v>
      </c>
      <c r="B6" t="s">
        <v>7131</v>
      </c>
      <c r="E6" t="b">
        <v>1</v>
      </c>
    </row>
    <row r="7" spans="1:5" x14ac:dyDescent="0.25">
      <c r="A7" t="s">
        <v>5570</v>
      </c>
      <c r="B7" t="s">
        <v>7132</v>
      </c>
      <c r="E7" t="b">
        <v>1</v>
      </c>
    </row>
    <row r="8" spans="1:5" x14ac:dyDescent="0.25">
      <c r="A8" t="s">
        <v>5583</v>
      </c>
      <c r="B8" t="s">
        <v>7137</v>
      </c>
      <c r="E8" t="b">
        <v>1</v>
      </c>
    </row>
    <row r="9" spans="1:5" x14ac:dyDescent="0.25">
      <c r="A9" t="s">
        <v>5581</v>
      </c>
      <c r="B9" t="s">
        <v>7139</v>
      </c>
      <c r="E9" t="b">
        <v>1</v>
      </c>
    </row>
    <row r="10" spans="1:5" x14ac:dyDescent="0.25">
      <c r="A10" t="s">
        <v>5577</v>
      </c>
      <c r="B10" t="s">
        <v>7141</v>
      </c>
      <c r="E10" t="b">
        <v>1</v>
      </c>
    </row>
    <row r="11" spans="1:5" x14ac:dyDescent="0.25">
      <c r="A11" t="s">
        <v>5516</v>
      </c>
      <c r="B11" t="s">
        <v>7142</v>
      </c>
      <c r="E11" t="b">
        <v>1</v>
      </c>
    </row>
    <row r="12" spans="1:5" x14ac:dyDescent="0.25">
      <c r="A12" t="s">
        <v>5590</v>
      </c>
      <c r="B12" t="s">
        <v>7143</v>
      </c>
      <c r="E12" t="b">
        <v>1</v>
      </c>
    </row>
    <row r="13" spans="1:5" x14ac:dyDescent="0.25">
      <c r="A13" t="s">
        <v>5575</v>
      </c>
      <c r="B13" t="s">
        <v>7149</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4DB6E-D395-4E86-B79C-32FFEBB1F6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5524</v>
      </c>
      <c r="B3" t="s">
        <v>7129</v>
      </c>
      <c r="E3" t="b">
        <v>1</v>
      </c>
    </row>
    <row r="4" spans="1:5" x14ac:dyDescent="0.25">
      <c r="A4" t="s">
        <v>5570</v>
      </c>
      <c r="B4" t="s">
        <v>7132</v>
      </c>
      <c r="E4" t="b">
        <v>1</v>
      </c>
    </row>
    <row r="5" spans="1:5" x14ac:dyDescent="0.25">
      <c r="A5" t="s">
        <v>5581</v>
      </c>
      <c r="B5" t="s">
        <v>7139</v>
      </c>
      <c r="E5" t="b">
        <v>1</v>
      </c>
    </row>
    <row r="6" spans="1:5" x14ac:dyDescent="0.25">
      <c r="A6" t="s">
        <v>5590</v>
      </c>
      <c r="B6" t="s">
        <v>7143</v>
      </c>
      <c r="E6" t="b">
        <v>1</v>
      </c>
    </row>
    <row r="7" spans="1:5" x14ac:dyDescent="0.25">
      <c r="A7" t="s">
        <v>5575</v>
      </c>
      <c r="B7" t="s">
        <v>7149</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A6684-862F-4C44-A82A-C80709224E5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7129</v>
      </c>
      <c r="E2" t="b">
        <v>1</v>
      </c>
    </row>
    <row r="3" spans="1:5" x14ac:dyDescent="0.25">
      <c r="A3" t="s">
        <v>5588</v>
      </c>
      <c r="B3" t="s">
        <v>7131</v>
      </c>
      <c r="E3" t="b">
        <v>1</v>
      </c>
    </row>
    <row r="4" spans="1:5" x14ac:dyDescent="0.25">
      <c r="A4" t="s">
        <v>5530</v>
      </c>
      <c r="B4" t="s">
        <v>7133</v>
      </c>
      <c r="E4" t="b">
        <v>1</v>
      </c>
    </row>
    <row r="5" spans="1:5" x14ac:dyDescent="0.25">
      <c r="A5" t="s">
        <v>5577</v>
      </c>
      <c r="B5" t="s">
        <v>7141</v>
      </c>
      <c r="E5" t="b">
        <v>1</v>
      </c>
    </row>
    <row r="6" spans="1:5" x14ac:dyDescent="0.25">
      <c r="A6" t="s">
        <v>5528</v>
      </c>
      <c r="B6" t="s">
        <v>7145</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DF8E0-ED02-4798-BEE5-2C7D81C7312B}">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5532</v>
      </c>
      <c r="B4" t="s">
        <v>7125</v>
      </c>
      <c r="E4" t="b">
        <v>1</v>
      </c>
    </row>
    <row r="5" spans="1:5" x14ac:dyDescent="0.25">
      <c r="A5" t="s">
        <v>5604</v>
      </c>
      <c r="B5" t="s">
        <v>7151</v>
      </c>
      <c r="E5" t="b">
        <v>1</v>
      </c>
    </row>
    <row r="6" spans="1:5" x14ac:dyDescent="0.25">
      <c r="A6" t="s">
        <v>5518</v>
      </c>
      <c r="B6" t="s">
        <v>7126</v>
      </c>
      <c r="E6" t="b">
        <v>1</v>
      </c>
    </row>
    <row r="7" spans="1:5" x14ac:dyDescent="0.25">
      <c r="A7" t="s">
        <v>5506</v>
      </c>
      <c r="B7" t="s">
        <v>7127</v>
      </c>
      <c r="E7" t="b">
        <v>1</v>
      </c>
    </row>
    <row r="8" spans="1:5" x14ac:dyDescent="0.25">
      <c r="A8" t="s">
        <v>5508</v>
      </c>
      <c r="B8" t="s">
        <v>7128</v>
      </c>
      <c r="E8" t="b">
        <v>1</v>
      </c>
    </row>
    <row r="9" spans="1:5" x14ac:dyDescent="0.25">
      <c r="A9" t="s">
        <v>5588</v>
      </c>
      <c r="B9" t="s">
        <v>7131</v>
      </c>
      <c r="E9" t="b">
        <v>1</v>
      </c>
    </row>
    <row r="10" spans="1:5" x14ac:dyDescent="0.25">
      <c r="A10" t="s">
        <v>5570</v>
      </c>
      <c r="B10" t="s">
        <v>7132</v>
      </c>
      <c r="E10" t="b">
        <v>1</v>
      </c>
    </row>
    <row r="11" spans="1:5" x14ac:dyDescent="0.25">
      <c r="A11" t="s">
        <v>5512</v>
      </c>
      <c r="B11" t="s">
        <v>7134</v>
      </c>
      <c r="E11" t="b">
        <v>1</v>
      </c>
    </row>
    <row r="12" spans="1:5" x14ac:dyDescent="0.25">
      <c r="A12" t="s">
        <v>5526</v>
      </c>
      <c r="B12" t="s">
        <v>7135</v>
      </c>
      <c r="E12" t="b">
        <v>1</v>
      </c>
    </row>
    <row r="13" spans="1:5" x14ac:dyDescent="0.25">
      <c r="A13" t="s">
        <v>5510</v>
      </c>
      <c r="B13" t="s">
        <v>7136</v>
      </c>
      <c r="E13" t="b">
        <v>1</v>
      </c>
    </row>
    <row r="14" spans="1:5" x14ac:dyDescent="0.25">
      <c r="A14" t="s">
        <v>5583</v>
      </c>
      <c r="B14" t="s">
        <v>7137</v>
      </c>
      <c r="E14" t="b">
        <v>1</v>
      </c>
    </row>
    <row r="15" spans="1:5" x14ac:dyDescent="0.25">
      <c r="A15" t="s">
        <v>5579</v>
      </c>
      <c r="B15" t="s">
        <v>7138</v>
      </c>
      <c r="E15" t="b">
        <v>1</v>
      </c>
    </row>
    <row r="16" spans="1:5" x14ac:dyDescent="0.25">
      <c r="A16" t="s">
        <v>5520</v>
      </c>
      <c r="B16" t="s">
        <v>7140</v>
      </c>
      <c r="E16" t="b">
        <v>1</v>
      </c>
    </row>
    <row r="17" spans="1:5" x14ac:dyDescent="0.25">
      <c r="A17" t="s">
        <v>5516</v>
      </c>
      <c r="B17" t="s">
        <v>7142</v>
      </c>
      <c r="E17" t="b">
        <v>1</v>
      </c>
    </row>
    <row r="18" spans="1:5" x14ac:dyDescent="0.25">
      <c r="A18" t="s">
        <v>5590</v>
      </c>
      <c r="B18" t="s">
        <v>7143</v>
      </c>
      <c r="E18" t="b">
        <v>1</v>
      </c>
    </row>
    <row r="19" spans="1:5" x14ac:dyDescent="0.25">
      <c r="A19" t="s">
        <v>5528</v>
      </c>
      <c r="B19" t="s">
        <v>7145</v>
      </c>
      <c r="E19" t="b">
        <v>1</v>
      </c>
    </row>
    <row r="20" spans="1:5" x14ac:dyDescent="0.25">
      <c r="A20" t="s">
        <v>5599</v>
      </c>
      <c r="B20" t="s">
        <v>7146</v>
      </c>
      <c r="E20" t="b">
        <v>1</v>
      </c>
    </row>
    <row r="21" spans="1:5" x14ac:dyDescent="0.25">
      <c r="A21" t="s">
        <v>5504</v>
      </c>
      <c r="B21" t="s">
        <v>7147</v>
      </c>
      <c r="E21" t="b">
        <v>1</v>
      </c>
    </row>
    <row r="22" spans="1:5" x14ac:dyDescent="0.25">
      <c r="A22" t="s">
        <v>5595</v>
      </c>
      <c r="B22" t="s">
        <v>7148</v>
      </c>
      <c r="E22" t="b">
        <v>1</v>
      </c>
    </row>
    <row r="23" spans="1:5" x14ac:dyDescent="0.25">
      <c r="A23" t="s">
        <v>5575</v>
      </c>
      <c r="B23" t="s">
        <v>7149</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B0E1C-8483-47D9-A68D-95454D769D9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5606</v>
      </c>
      <c r="B2" t="s">
        <v>7152</v>
      </c>
      <c r="E2" t="b">
        <v>1</v>
      </c>
    </row>
    <row r="3" spans="1:5" x14ac:dyDescent="0.25">
      <c r="A3" t="s">
        <v>5604</v>
      </c>
      <c r="B3" t="s">
        <v>7151</v>
      </c>
      <c r="E3" t="b">
        <v>1</v>
      </c>
    </row>
    <row r="4" spans="1:5" x14ac:dyDescent="0.25">
      <c r="A4" t="s">
        <v>5518</v>
      </c>
      <c r="B4" t="s">
        <v>7126</v>
      </c>
      <c r="E4" t="b">
        <v>1</v>
      </c>
    </row>
    <row r="5" spans="1:5" x14ac:dyDescent="0.25">
      <c r="A5" t="s">
        <v>5508</v>
      </c>
      <c r="B5" t="s">
        <v>7128</v>
      </c>
      <c r="E5" t="b">
        <v>1</v>
      </c>
    </row>
    <row r="6" spans="1:5" x14ac:dyDescent="0.25">
      <c r="A6" t="s">
        <v>5524</v>
      </c>
      <c r="B6" t="s">
        <v>7129</v>
      </c>
      <c r="E6" t="b">
        <v>1</v>
      </c>
    </row>
    <row r="7" spans="1:5" x14ac:dyDescent="0.25">
      <c r="A7" t="s">
        <v>5581</v>
      </c>
      <c r="B7" t="s">
        <v>7139</v>
      </c>
      <c r="E7" t="b">
        <v>1</v>
      </c>
    </row>
    <row r="8" spans="1:5" x14ac:dyDescent="0.25">
      <c r="A8" t="s">
        <v>5590</v>
      </c>
      <c r="B8" t="s">
        <v>7143</v>
      </c>
      <c r="E8" t="b">
        <v>1</v>
      </c>
    </row>
    <row r="9" spans="1:5" x14ac:dyDescent="0.25">
      <c r="A9" t="s">
        <v>5528</v>
      </c>
      <c r="B9" t="s">
        <v>7145</v>
      </c>
      <c r="E9" t="b">
        <v>1</v>
      </c>
    </row>
    <row r="10" spans="1:5" x14ac:dyDescent="0.25">
      <c r="A10" t="s">
        <v>5599</v>
      </c>
      <c r="B10" t="s">
        <v>7146</v>
      </c>
      <c r="E10" t="b">
        <v>1</v>
      </c>
    </row>
    <row r="11" spans="1:5" x14ac:dyDescent="0.25">
      <c r="A11" t="s">
        <v>5595</v>
      </c>
      <c r="B11" t="s">
        <v>7148</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B3FE2-F55B-403B-A77F-9C1E696A959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5518</v>
      </c>
      <c r="B2" t="s">
        <v>7126</v>
      </c>
      <c r="E2" t="b">
        <v>1</v>
      </c>
    </row>
    <row r="3" spans="1:5" x14ac:dyDescent="0.25">
      <c r="A3" t="s">
        <v>5524</v>
      </c>
      <c r="B3" t="s">
        <v>7129</v>
      </c>
      <c r="E3" t="b">
        <v>1</v>
      </c>
    </row>
    <row r="4" spans="1:5" x14ac:dyDescent="0.25">
      <c r="A4" t="s">
        <v>5588</v>
      </c>
      <c r="B4" t="s">
        <v>7131</v>
      </c>
      <c r="E4" t="b">
        <v>1</v>
      </c>
    </row>
    <row r="5" spans="1:5" x14ac:dyDescent="0.25">
      <c r="A5" t="s">
        <v>5570</v>
      </c>
      <c r="B5" t="s">
        <v>7132</v>
      </c>
      <c r="E5" t="b">
        <v>1</v>
      </c>
    </row>
    <row r="6" spans="1:5" x14ac:dyDescent="0.25">
      <c r="A6" t="s">
        <v>5581</v>
      </c>
      <c r="B6" t="s">
        <v>7139</v>
      </c>
      <c r="E6" t="b">
        <v>1</v>
      </c>
    </row>
    <row r="7" spans="1:5" x14ac:dyDescent="0.25">
      <c r="A7" t="s">
        <v>5520</v>
      </c>
      <c r="B7" t="s">
        <v>7140</v>
      </c>
      <c r="E7" t="b">
        <v>1</v>
      </c>
    </row>
    <row r="8" spans="1:5" x14ac:dyDescent="0.25">
      <c r="A8" t="s">
        <v>5577</v>
      </c>
      <c r="B8" t="s">
        <v>7141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2EA1C-0239-42A1-9956-A3A4AC54A4F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5593</v>
      </c>
      <c r="B2" t="s">
        <v>7144</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881B-5C80-4682-A700-D9603862F2B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5524</v>
      </c>
      <c r="B3" t="s">
        <v>7129</v>
      </c>
      <c r="E3" t="b">
        <v>1</v>
      </c>
    </row>
    <row r="4" spans="1:5" x14ac:dyDescent="0.25">
      <c r="A4" t="s">
        <v>5522</v>
      </c>
      <c r="B4" t="s">
        <v>7130</v>
      </c>
      <c r="E4" t="b">
        <v>1</v>
      </c>
    </row>
    <row r="5" spans="1:5" x14ac:dyDescent="0.25">
      <c r="A5" t="s">
        <v>5575</v>
      </c>
      <c r="B5" t="s">
        <v>7149</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3E72-3FBC-4FC4-B854-D8747563719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5570</v>
      </c>
      <c r="B3" t="s">
        <v>7132</v>
      </c>
      <c r="E3" t="b">
        <v>1</v>
      </c>
    </row>
    <row r="4" spans="1:5" x14ac:dyDescent="0.25">
      <c r="A4" t="s">
        <v>5530</v>
      </c>
      <c r="B4" t="s">
        <v>7133</v>
      </c>
      <c r="E4" t="b">
        <v>1</v>
      </c>
    </row>
    <row r="5" spans="1:5" x14ac:dyDescent="0.25">
      <c r="A5" t="s">
        <v>5581</v>
      </c>
      <c r="B5" t="s">
        <v>7139</v>
      </c>
      <c r="E5" t="b">
        <v>1</v>
      </c>
    </row>
    <row r="6" spans="1:5" x14ac:dyDescent="0.25">
      <c r="A6" t="s">
        <v>5504</v>
      </c>
      <c r="B6" t="s">
        <v>7147</v>
      </c>
      <c r="E6" t="b">
        <v>1</v>
      </c>
    </row>
    <row r="7" spans="1:5" x14ac:dyDescent="0.25">
      <c r="A7" t="s">
        <v>5575</v>
      </c>
      <c r="B7" t="s">
        <v>7149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2BE1-5965-4D12-8446-BF019287680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5532</v>
      </c>
      <c r="B3" t="s">
        <v>7125</v>
      </c>
      <c r="E3" t="b">
        <v>1</v>
      </c>
    </row>
    <row r="4" spans="1:5" x14ac:dyDescent="0.25">
      <c r="A4" t="s">
        <v>5506</v>
      </c>
      <c r="B4" t="s">
        <v>7127</v>
      </c>
      <c r="E4" t="b">
        <v>1</v>
      </c>
    </row>
    <row r="5" spans="1:5" x14ac:dyDescent="0.25">
      <c r="A5" t="s">
        <v>5508</v>
      </c>
      <c r="B5" t="s">
        <v>7128</v>
      </c>
      <c r="E5" t="b">
        <v>1</v>
      </c>
    </row>
    <row r="6" spans="1:5" x14ac:dyDescent="0.25">
      <c r="A6" t="s">
        <v>5524</v>
      </c>
      <c r="B6" t="s">
        <v>7129</v>
      </c>
      <c r="E6" t="b">
        <v>1</v>
      </c>
    </row>
    <row r="7" spans="1:5" x14ac:dyDescent="0.25">
      <c r="A7" t="s">
        <v>5522</v>
      </c>
      <c r="B7" t="s">
        <v>7130</v>
      </c>
      <c r="E7" t="b">
        <v>1</v>
      </c>
    </row>
    <row r="8" spans="1:5" x14ac:dyDescent="0.25">
      <c r="A8" t="s">
        <v>5570</v>
      </c>
      <c r="B8" t="s">
        <v>7132</v>
      </c>
      <c r="E8" t="b">
        <v>1</v>
      </c>
    </row>
    <row r="9" spans="1:5" x14ac:dyDescent="0.25">
      <c r="A9" t="s">
        <v>5530</v>
      </c>
      <c r="B9" t="s">
        <v>7133</v>
      </c>
      <c r="E9" t="b">
        <v>1</v>
      </c>
    </row>
    <row r="10" spans="1:5" x14ac:dyDescent="0.25">
      <c r="A10" t="s">
        <v>5581</v>
      </c>
      <c r="B10" t="s">
        <v>7139</v>
      </c>
      <c r="E10" t="b">
        <v>1</v>
      </c>
    </row>
    <row r="11" spans="1:5" x14ac:dyDescent="0.25">
      <c r="A11" t="s">
        <v>5577</v>
      </c>
      <c r="B11" t="s">
        <v>7141</v>
      </c>
      <c r="E11" t="b">
        <v>1</v>
      </c>
    </row>
    <row r="12" spans="1:5" x14ac:dyDescent="0.25">
      <c r="A12" t="s">
        <v>5504</v>
      </c>
      <c r="B12" t="s">
        <v>7147</v>
      </c>
      <c r="E12" t="b">
        <v>1</v>
      </c>
    </row>
    <row r="13" spans="1:5" x14ac:dyDescent="0.25">
      <c r="A13" t="s">
        <v>5575</v>
      </c>
      <c r="B13" t="s">
        <v>7149</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5DAB8-EEB9-4C01-AD9F-C539713D90E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5532</v>
      </c>
      <c r="B3" t="s">
        <v>7125</v>
      </c>
      <c r="E3" t="b">
        <v>1</v>
      </c>
    </row>
    <row r="4" spans="1:5" x14ac:dyDescent="0.25">
      <c r="A4" t="s">
        <v>5524</v>
      </c>
      <c r="B4" t="s">
        <v>7129</v>
      </c>
      <c r="E4" t="b">
        <v>1</v>
      </c>
    </row>
    <row r="5" spans="1:5" x14ac:dyDescent="0.25">
      <c r="A5" t="s">
        <v>5522</v>
      </c>
      <c r="B5" t="s">
        <v>7130</v>
      </c>
      <c r="E5" t="b">
        <v>1</v>
      </c>
    </row>
    <row r="6" spans="1:5" x14ac:dyDescent="0.25">
      <c r="A6" t="s">
        <v>5512</v>
      </c>
      <c r="B6" t="s">
        <v>7134</v>
      </c>
      <c r="E6" t="b">
        <v>1</v>
      </c>
    </row>
    <row r="7" spans="1:5" x14ac:dyDescent="0.25">
      <c r="A7" t="s">
        <v>5526</v>
      </c>
      <c r="B7" t="s">
        <v>7135</v>
      </c>
      <c r="E7" t="b">
        <v>1</v>
      </c>
    </row>
    <row r="8" spans="1:5" x14ac:dyDescent="0.25">
      <c r="A8" t="s">
        <v>5583</v>
      </c>
      <c r="B8" t="s">
        <v>7137</v>
      </c>
      <c r="E8" t="b">
        <v>1</v>
      </c>
    </row>
    <row r="9" spans="1:5" x14ac:dyDescent="0.25">
      <c r="A9" t="s">
        <v>5520</v>
      </c>
      <c r="B9" t="s">
        <v>7140</v>
      </c>
      <c r="E9" t="b">
        <v>1</v>
      </c>
    </row>
    <row r="10" spans="1:5" x14ac:dyDescent="0.25">
      <c r="A10" t="s">
        <v>5601</v>
      </c>
      <c r="B10" t="s">
        <v>7150</v>
      </c>
      <c r="E10" t="b">
        <v>1</v>
      </c>
    </row>
    <row r="11" spans="1:5" x14ac:dyDescent="0.25">
      <c r="A11" t="s">
        <v>5516</v>
      </c>
      <c r="B11" t="s">
        <v>7142</v>
      </c>
      <c r="E11" t="b">
        <v>1</v>
      </c>
    </row>
    <row r="12" spans="1:5" x14ac:dyDescent="0.25">
      <c r="A12" t="s">
        <v>5528</v>
      </c>
      <c r="B12" t="s">
        <v>7145</v>
      </c>
      <c r="E12" t="b">
        <v>1</v>
      </c>
    </row>
    <row r="13" spans="1:5" x14ac:dyDescent="0.25">
      <c r="A13" t="s">
        <v>5599</v>
      </c>
      <c r="B13" t="s">
        <v>7146</v>
      </c>
      <c r="E13" t="b">
        <v>1</v>
      </c>
    </row>
    <row r="14" spans="1:5" x14ac:dyDescent="0.25">
      <c r="A14" t="s">
        <v>5504</v>
      </c>
      <c r="B14" t="s">
        <v>7147</v>
      </c>
      <c r="E14" t="b">
        <v>1</v>
      </c>
    </row>
    <row r="15" spans="1:5" x14ac:dyDescent="0.25">
      <c r="A15" t="s">
        <v>5575</v>
      </c>
      <c r="B15" t="s">
        <v>7149</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8E593-659F-4642-960C-9A3692332E8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5518</v>
      </c>
      <c r="B3" t="s">
        <v>7126</v>
      </c>
      <c r="E3" t="b">
        <v>1</v>
      </c>
    </row>
    <row r="4" spans="1:5" x14ac:dyDescent="0.25">
      <c r="A4" t="s">
        <v>5506</v>
      </c>
      <c r="B4" t="s">
        <v>7127</v>
      </c>
      <c r="E4" t="b">
        <v>1</v>
      </c>
    </row>
    <row r="5" spans="1:5" x14ac:dyDescent="0.25">
      <c r="A5" t="s">
        <v>5508</v>
      </c>
      <c r="B5" t="s">
        <v>7128</v>
      </c>
      <c r="E5" t="b">
        <v>1</v>
      </c>
    </row>
    <row r="6" spans="1:5" x14ac:dyDescent="0.25">
      <c r="A6" t="s">
        <v>5512</v>
      </c>
      <c r="B6" t="s">
        <v>7134</v>
      </c>
      <c r="E6" t="b">
        <v>1</v>
      </c>
    </row>
    <row r="7" spans="1:5" x14ac:dyDescent="0.25">
      <c r="A7" t="s">
        <v>5526</v>
      </c>
      <c r="B7" t="s">
        <v>7135</v>
      </c>
      <c r="E7" t="b">
        <v>1</v>
      </c>
    </row>
    <row r="8" spans="1:5" x14ac:dyDescent="0.25">
      <c r="A8" t="s">
        <v>5583</v>
      </c>
      <c r="B8" t="s">
        <v>7137</v>
      </c>
      <c r="E8" t="b">
        <v>1</v>
      </c>
    </row>
    <row r="9" spans="1:5" x14ac:dyDescent="0.25">
      <c r="A9" t="s">
        <v>5579</v>
      </c>
      <c r="B9" t="s">
        <v>7138</v>
      </c>
      <c r="E9" t="b">
        <v>1</v>
      </c>
    </row>
    <row r="10" spans="1:5" x14ac:dyDescent="0.25">
      <c r="A10" t="s">
        <v>5581</v>
      </c>
      <c r="B10" t="s">
        <v>7139</v>
      </c>
      <c r="E10" t="b">
        <v>1</v>
      </c>
    </row>
    <row r="11" spans="1:5" x14ac:dyDescent="0.25">
      <c r="A11" t="s">
        <v>5520</v>
      </c>
      <c r="B11" t="s">
        <v>7140</v>
      </c>
      <c r="E11" t="b">
        <v>1</v>
      </c>
    </row>
    <row r="12" spans="1:5" x14ac:dyDescent="0.25">
      <c r="A12" t="s">
        <v>5516</v>
      </c>
      <c r="B12" t="s">
        <v>7142</v>
      </c>
      <c r="E12" t="b">
        <v>1</v>
      </c>
    </row>
    <row r="13" spans="1:5" x14ac:dyDescent="0.25">
      <c r="A13" t="s">
        <v>5528</v>
      </c>
      <c r="B13" t="s">
        <v>7145</v>
      </c>
      <c r="E13" t="b">
        <v>1</v>
      </c>
    </row>
    <row r="14" spans="1:5" x14ac:dyDescent="0.25">
      <c r="A14" t="s">
        <v>5504</v>
      </c>
      <c r="B14" t="s">
        <v>7147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D47EF-F9BB-4672-BB06-C83513A2DDF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5522</v>
      </c>
      <c r="B3" t="s">
        <v>7130</v>
      </c>
      <c r="E3" t="b">
        <v>1</v>
      </c>
    </row>
    <row r="4" spans="1:5" x14ac:dyDescent="0.25">
      <c r="A4" t="s">
        <v>5575</v>
      </c>
      <c r="B4" t="s">
        <v>7149</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D7FB5-F93C-4D3E-B0D8-07C30D7ABFB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5518</v>
      </c>
      <c r="B3" t="s">
        <v>7126</v>
      </c>
      <c r="E3" t="b">
        <v>1</v>
      </c>
    </row>
    <row r="4" spans="1:5" x14ac:dyDescent="0.25">
      <c r="A4" t="s">
        <v>5506</v>
      </c>
      <c r="B4" t="s">
        <v>7127</v>
      </c>
      <c r="E4" t="b">
        <v>1</v>
      </c>
    </row>
    <row r="5" spans="1:5" x14ac:dyDescent="0.25">
      <c r="A5" t="s">
        <v>5508</v>
      </c>
      <c r="B5" t="s">
        <v>7128</v>
      </c>
      <c r="E5" t="b">
        <v>1</v>
      </c>
    </row>
    <row r="6" spans="1:5" x14ac:dyDescent="0.25">
      <c r="A6" t="s">
        <v>5522</v>
      </c>
      <c r="B6" t="s">
        <v>7130</v>
      </c>
      <c r="E6" t="b">
        <v>1</v>
      </c>
    </row>
    <row r="7" spans="1:5" x14ac:dyDescent="0.25">
      <c r="A7" t="s">
        <v>5588</v>
      </c>
      <c r="B7" t="s">
        <v>7131</v>
      </c>
      <c r="E7" t="b">
        <v>1</v>
      </c>
    </row>
    <row r="8" spans="1:5" x14ac:dyDescent="0.25">
      <c r="A8" t="s">
        <v>5530</v>
      </c>
      <c r="B8" t="s">
        <v>7133</v>
      </c>
      <c r="E8" t="b">
        <v>1</v>
      </c>
    </row>
    <row r="9" spans="1:5" x14ac:dyDescent="0.25">
      <c r="A9" t="s">
        <v>5512</v>
      </c>
      <c r="B9" t="s">
        <v>7134</v>
      </c>
      <c r="E9" t="b">
        <v>1</v>
      </c>
    </row>
    <row r="10" spans="1:5" x14ac:dyDescent="0.25">
      <c r="A10" t="s">
        <v>5526</v>
      </c>
      <c r="B10" t="s">
        <v>7135</v>
      </c>
      <c r="E10" t="b">
        <v>1</v>
      </c>
    </row>
    <row r="11" spans="1:5" x14ac:dyDescent="0.25">
      <c r="A11" t="s">
        <v>5583</v>
      </c>
      <c r="B11" t="s">
        <v>7137</v>
      </c>
      <c r="E11" t="b">
        <v>1</v>
      </c>
    </row>
    <row r="12" spans="1:5" x14ac:dyDescent="0.25">
      <c r="A12" t="s">
        <v>5581</v>
      </c>
      <c r="B12" t="s">
        <v>7139</v>
      </c>
      <c r="E12" t="b">
        <v>1</v>
      </c>
    </row>
    <row r="13" spans="1:5" x14ac:dyDescent="0.25">
      <c r="A13" t="s">
        <v>5577</v>
      </c>
      <c r="B13" t="s">
        <v>7141</v>
      </c>
      <c r="E13" t="b">
        <v>1</v>
      </c>
    </row>
    <row r="14" spans="1:5" x14ac:dyDescent="0.25">
      <c r="A14" t="s">
        <v>5516</v>
      </c>
      <c r="B14" t="s">
        <v>7142</v>
      </c>
      <c r="E14" t="b">
        <v>1</v>
      </c>
    </row>
    <row r="15" spans="1:5" x14ac:dyDescent="0.25">
      <c r="A15" t="s">
        <v>5590</v>
      </c>
      <c r="B15" t="s">
        <v>7143</v>
      </c>
      <c r="E15" t="b">
        <v>1</v>
      </c>
    </row>
    <row r="16" spans="1:5" x14ac:dyDescent="0.25">
      <c r="A16" t="s">
        <v>5528</v>
      </c>
      <c r="B16" t="s">
        <v>7145</v>
      </c>
      <c r="E16" t="b">
        <v>1</v>
      </c>
    </row>
    <row r="17" spans="1:5" x14ac:dyDescent="0.25">
      <c r="A17" t="s">
        <v>5504</v>
      </c>
      <c r="B17" t="s">
        <v>7147</v>
      </c>
      <c r="E17" t="b">
        <v>1</v>
      </c>
    </row>
    <row r="18" spans="1:5" x14ac:dyDescent="0.25">
      <c r="A18" t="s">
        <v>5575</v>
      </c>
      <c r="B18" t="s">
        <v>7149</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356A-FABB-438C-8985-22DA1F52F1C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5532</v>
      </c>
      <c r="B4" t="s">
        <v>7125</v>
      </c>
      <c r="E4" t="b">
        <v>1</v>
      </c>
    </row>
    <row r="5" spans="1:5" x14ac:dyDescent="0.25">
      <c r="A5" t="s">
        <v>5604</v>
      </c>
      <c r="B5" t="s">
        <v>7151</v>
      </c>
      <c r="E5" t="b">
        <v>1</v>
      </c>
    </row>
    <row r="6" spans="1:5" x14ac:dyDescent="0.25">
      <c r="A6" t="s">
        <v>5518</v>
      </c>
      <c r="B6" t="s">
        <v>7126</v>
      </c>
      <c r="E6" t="b">
        <v>1</v>
      </c>
    </row>
    <row r="7" spans="1:5" x14ac:dyDescent="0.25">
      <c r="A7" t="s">
        <v>5506</v>
      </c>
      <c r="B7" t="s">
        <v>7127</v>
      </c>
      <c r="E7" t="b">
        <v>1</v>
      </c>
    </row>
    <row r="8" spans="1:5" x14ac:dyDescent="0.25">
      <c r="A8" t="s">
        <v>5524</v>
      </c>
      <c r="B8" t="s">
        <v>7129</v>
      </c>
      <c r="E8" t="b">
        <v>1</v>
      </c>
    </row>
    <row r="9" spans="1:5" x14ac:dyDescent="0.25">
      <c r="A9" t="s">
        <v>5522</v>
      </c>
      <c r="B9" t="s">
        <v>7130</v>
      </c>
      <c r="E9" t="b">
        <v>1</v>
      </c>
    </row>
    <row r="10" spans="1:5" x14ac:dyDescent="0.25">
      <c r="A10" t="s">
        <v>5570</v>
      </c>
      <c r="B10" t="s">
        <v>7132</v>
      </c>
      <c r="E10" t="b">
        <v>1</v>
      </c>
    </row>
    <row r="11" spans="1:5" x14ac:dyDescent="0.25">
      <c r="A11" t="s">
        <v>5530</v>
      </c>
      <c r="B11" t="s">
        <v>7133</v>
      </c>
      <c r="E11" t="b">
        <v>1</v>
      </c>
    </row>
    <row r="12" spans="1:5" x14ac:dyDescent="0.25">
      <c r="A12" t="s">
        <v>5526</v>
      </c>
      <c r="B12" t="s">
        <v>7135</v>
      </c>
      <c r="E12" t="b">
        <v>1</v>
      </c>
    </row>
    <row r="13" spans="1:5" x14ac:dyDescent="0.25">
      <c r="A13" t="s">
        <v>5583</v>
      </c>
      <c r="B13" t="s">
        <v>7137</v>
      </c>
      <c r="E13" t="b">
        <v>1</v>
      </c>
    </row>
    <row r="14" spans="1:5" x14ac:dyDescent="0.25">
      <c r="A14" t="s">
        <v>5579</v>
      </c>
      <c r="B14" t="s">
        <v>7138</v>
      </c>
      <c r="E14" t="b">
        <v>1</v>
      </c>
    </row>
    <row r="15" spans="1:5" x14ac:dyDescent="0.25">
      <c r="A15" t="s">
        <v>5581</v>
      </c>
      <c r="B15" t="s">
        <v>7139</v>
      </c>
      <c r="E15" t="b">
        <v>1</v>
      </c>
    </row>
    <row r="16" spans="1:5" x14ac:dyDescent="0.25">
      <c r="A16" t="s">
        <v>5520</v>
      </c>
      <c r="B16" t="s">
        <v>7140</v>
      </c>
      <c r="E16" t="b">
        <v>1</v>
      </c>
    </row>
    <row r="17" spans="1:5" x14ac:dyDescent="0.25">
      <c r="A17" t="s">
        <v>5516</v>
      </c>
      <c r="B17" t="s">
        <v>7142</v>
      </c>
      <c r="E17" t="b">
        <v>1</v>
      </c>
    </row>
    <row r="18" spans="1:5" x14ac:dyDescent="0.25">
      <c r="A18" t="s">
        <v>5590</v>
      </c>
      <c r="B18" t="s">
        <v>7143</v>
      </c>
      <c r="E18" t="b">
        <v>1</v>
      </c>
    </row>
    <row r="19" spans="1:5" x14ac:dyDescent="0.25">
      <c r="A19" t="s">
        <v>5599</v>
      </c>
      <c r="B19" t="s">
        <v>7146</v>
      </c>
      <c r="E19" t="b">
        <v>1</v>
      </c>
    </row>
    <row r="20" spans="1:5" x14ac:dyDescent="0.25">
      <c r="A20" t="s">
        <v>5504</v>
      </c>
      <c r="B20" t="s">
        <v>7147</v>
      </c>
      <c r="E20" t="b">
        <v>1</v>
      </c>
    </row>
    <row r="21" spans="1:5" x14ac:dyDescent="0.25">
      <c r="A21" t="s">
        <v>5595</v>
      </c>
      <c r="B21" t="s">
        <v>7148</v>
      </c>
      <c r="E21" t="b">
        <v>1</v>
      </c>
    </row>
    <row r="22" spans="1:5" x14ac:dyDescent="0.25">
      <c r="A22" t="s">
        <v>5575</v>
      </c>
      <c r="B22" t="s">
        <v>7149</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143CD-0F78-452B-80EB-31804242AC3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5506</v>
      </c>
      <c r="B4" t="s">
        <v>7127</v>
      </c>
      <c r="E4" t="b">
        <v>1</v>
      </c>
    </row>
    <row r="5" spans="1:5" x14ac:dyDescent="0.25">
      <c r="A5" t="s">
        <v>5512</v>
      </c>
      <c r="B5" t="s">
        <v>7134</v>
      </c>
      <c r="E5" t="b">
        <v>1</v>
      </c>
    </row>
    <row r="6" spans="1:5" x14ac:dyDescent="0.25">
      <c r="A6" t="s">
        <v>5510</v>
      </c>
      <c r="B6" t="s">
        <v>7136</v>
      </c>
      <c r="E6" t="b">
        <v>1</v>
      </c>
    </row>
    <row r="7" spans="1:5" x14ac:dyDescent="0.25">
      <c r="A7" t="s">
        <v>5520</v>
      </c>
      <c r="B7" t="s">
        <v>7140</v>
      </c>
      <c r="E7" t="b">
        <v>1</v>
      </c>
    </row>
    <row r="8" spans="1:5" x14ac:dyDescent="0.25">
      <c r="A8" t="s">
        <v>5590</v>
      </c>
      <c r="B8" t="s">
        <v>7143</v>
      </c>
      <c r="E8" t="b">
        <v>1</v>
      </c>
    </row>
    <row r="9" spans="1:5" x14ac:dyDescent="0.25">
      <c r="A9" t="s">
        <v>5528</v>
      </c>
      <c r="B9" t="s">
        <v>7145</v>
      </c>
      <c r="E9" t="b">
        <v>1</v>
      </c>
    </row>
    <row r="10" spans="1:5" x14ac:dyDescent="0.25">
      <c r="A10" t="s">
        <v>5504</v>
      </c>
      <c r="B10" t="s">
        <v>7147</v>
      </c>
      <c r="E10" t="b">
        <v>1</v>
      </c>
    </row>
    <row r="11" spans="1:5" x14ac:dyDescent="0.25">
      <c r="A11" t="s">
        <v>5595</v>
      </c>
      <c r="B11" t="s">
        <v>7148</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AA34C-F2DD-4CE9-8AC0-7E5CE47C035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5524</v>
      </c>
      <c r="B3" t="s">
        <v>7129</v>
      </c>
      <c r="E3" t="b">
        <v>1</v>
      </c>
    </row>
    <row r="4" spans="1:5" x14ac:dyDescent="0.25">
      <c r="A4" t="s">
        <v>5522</v>
      </c>
      <c r="B4" t="s">
        <v>7130</v>
      </c>
      <c r="E4" t="b">
        <v>1</v>
      </c>
    </row>
    <row r="5" spans="1:5" x14ac:dyDescent="0.25">
      <c r="A5" t="s">
        <v>5530</v>
      </c>
      <c r="B5" t="s">
        <v>7133</v>
      </c>
      <c r="E5" t="b">
        <v>1</v>
      </c>
    </row>
    <row r="6" spans="1:5" x14ac:dyDescent="0.25">
      <c r="A6" t="s">
        <v>5575</v>
      </c>
      <c r="B6" t="s">
        <v>7149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96B9F-3323-4721-8253-B0EFE9641C3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5518</v>
      </c>
      <c r="B3" t="s">
        <v>7126</v>
      </c>
      <c r="E3" t="b">
        <v>1</v>
      </c>
    </row>
    <row r="4" spans="1:5" x14ac:dyDescent="0.25">
      <c r="A4" t="s">
        <v>5508</v>
      </c>
      <c r="B4" t="s">
        <v>7128</v>
      </c>
      <c r="E4" t="b">
        <v>1</v>
      </c>
    </row>
    <row r="5" spans="1:5" x14ac:dyDescent="0.25">
      <c r="A5" t="s">
        <v>5522</v>
      </c>
      <c r="B5" t="s">
        <v>7130</v>
      </c>
      <c r="E5" t="b">
        <v>1</v>
      </c>
    </row>
    <row r="6" spans="1:5" x14ac:dyDescent="0.25">
      <c r="A6" t="s">
        <v>5588</v>
      </c>
      <c r="B6" t="s">
        <v>7131</v>
      </c>
      <c r="E6" t="b">
        <v>1</v>
      </c>
    </row>
    <row r="7" spans="1:5" x14ac:dyDescent="0.25">
      <c r="A7" t="s">
        <v>5526</v>
      </c>
      <c r="B7" t="s">
        <v>7135</v>
      </c>
      <c r="E7" t="b">
        <v>1</v>
      </c>
    </row>
    <row r="8" spans="1:5" x14ac:dyDescent="0.25">
      <c r="A8" t="s">
        <v>5581</v>
      </c>
      <c r="B8" t="s">
        <v>7139</v>
      </c>
      <c r="E8" t="b">
        <v>1</v>
      </c>
    </row>
    <row r="9" spans="1:5" x14ac:dyDescent="0.25">
      <c r="A9" t="s">
        <v>5520</v>
      </c>
      <c r="B9" t="s">
        <v>7140</v>
      </c>
      <c r="E9" t="b">
        <v>1</v>
      </c>
    </row>
    <row r="10" spans="1:5" x14ac:dyDescent="0.25">
      <c r="A10" t="s">
        <v>5577</v>
      </c>
      <c r="B10" t="s">
        <v>7141</v>
      </c>
      <c r="E10" t="b">
        <v>1</v>
      </c>
    </row>
    <row r="11" spans="1:5" x14ac:dyDescent="0.25">
      <c r="A11" t="s">
        <v>5516</v>
      </c>
      <c r="B11" t="s">
        <v>7142</v>
      </c>
      <c r="E11" t="b">
        <v>1</v>
      </c>
    </row>
    <row r="12" spans="1:5" x14ac:dyDescent="0.25">
      <c r="A12" t="s">
        <v>5528</v>
      </c>
      <c r="B12" t="s">
        <v>7145</v>
      </c>
      <c r="E12" t="b">
        <v>1</v>
      </c>
    </row>
    <row r="13" spans="1:5" x14ac:dyDescent="0.25">
      <c r="A13" t="s">
        <v>5504</v>
      </c>
      <c r="B13" t="s">
        <v>7147</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C257F-7495-48AC-99C2-69EDD373F9F9}">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5532</v>
      </c>
      <c r="B4" t="s">
        <v>7125</v>
      </c>
      <c r="E4" t="b">
        <v>1</v>
      </c>
    </row>
    <row r="5" spans="1:5" x14ac:dyDescent="0.25">
      <c r="A5" t="s">
        <v>5604</v>
      </c>
      <c r="B5" t="s">
        <v>7151</v>
      </c>
      <c r="E5" t="b">
        <v>1</v>
      </c>
    </row>
    <row r="6" spans="1:5" x14ac:dyDescent="0.25">
      <c r="A6" t="s">
        <v>5518</v>
      </c>
      <c r="B6" t="s">
        <v>7126</v>
      </c>
      <c r="E6" t="b">
        <v>1</v>
      </c>
    </row>
    <row r="7" spans="1:5" x14ac:dyDescent="0.25">
      <c r="A7" t="s">
        <v>5506</v>
      </c>
      <c r="B7" t="s">
        <v>7127</v>
      </c>
      <c r="E7" t="b">
        <v>1</v>
      </c>
    </row>
    <row r="8" spans="1:5" x14ac:dyDescent="0.25">
      <c r="A8" t="s">
        <v>5508</v>
      </c>
      <c r="B8" t="s">
        <v>7128</v>
      </c>
      <c r="E8" t="b">
        <v>1</v>
      </c>
    </row>
    <row r="9" spans="1:5" x14ac:dyDescent="0.25">
      <c r="A9" t="s">
        <v>5524</v>
      </c>
      <c r="B9" t="s">
        <v>7129</v>
      </c>
      <c r="E9" t="b">
        <v>1</v>
      </c>
    </row>
    <row r="10" spans="1:5" x14ac:dyDescent="0.25">
      <c r="A10" t="s">
        <v>5522</v>
      </c>
      <c r="B10" t="s">
        <v>7130</v>
      </c>
      <c r="E10" t="b">
        <v>1</v>
      </c>
    </row>
    <row r="11" spans="1:5" x14ac:dyDescent="0.25">
      <c r="A11" t="s">
        <v>5588</v>
      </c>
      <c r="B11" t="s">
        <v>7131</v>
      </c>
      <c r="E11" t="b">
        <v>1</v>
      </c>
    </row>
    <row r="12" spans="1:5" x14ac:dyDescent="0.25">
      <c r="A12" t="s">
        <v>5570</v>
      </c>
      <c r="B12" t="s">
        <v>7132</v>
      </c>
      <c r="E12" t="b">
        <v>1</v>
      </c>
    </row>
    <row r="13" spans="1:5" x14ac:dyDescent="0.25">
      <c r="A13" t="s">
        <v>5512</v>
      </c>
      <c r="B13" t="s">
        <v>7134</v>
      </c>
      <c r="E13" t="b">
        <v>1</v>
      </c>
    </row>
    <row r="14" spans="1:5" x14ac:dyDescent="0.25">
      <c r="A14" t="s">
        <v>5526</v>
      </c>
      <c r="B14" t="s">
        <v>7135</v>
      </c>
      <c r="E14" t="b">
        <v>1</v>
      </c>
    </row>
    <row r="15" spans="1:5" x14ac:dyDescent="0.25">
      <c r="A15" t="s">
        <v>5510</v>
      </c>
      <c r="B15" t="s">
        <v>7136</v>
      </c>
      <c r="E15" t="b">
        <v>1</v>
      </c>
    </row>
    <row r="16" spans="1:5" x14ac:dyDescent="0.25">
      <c r="A16" t="s">
        <v>5583</v>
      </c>
      <c r="B16" t="s">
        <v>7137</v>
      </c>
      <c r="E16" t="b">
        <v>1</v>
      </c>
    </row>
    <row r="17" spans="1:5" x14ac:dyDescent="0.25">
      <c r="A17" t="s">
        <v>5579</v>
      </c>
      <c r="B17" t="s">
        <v>7138</v>
      </c>
      <c r="E17" t="b">
        <v>1</v>
      </c>
    </row>
    <row r="18" spans="1:5" x14ac:dyDescent="0.25">
      <c r="A18" t="s">
        <v>5581</v>
      </c>
      <c r="B18" t="s">
        <v>7139</v>
      </c>
      <c r="E18" t="b">
        <v>1</v>
      </c>
    </row>
    <row r="19" spans="1:5" x14ac:dyDescent="0.25">
      <c r="A19" t="s">
        <v>5577</v>
      </c>
      <c r="B19" t="s">
        <v>7141</v>
      </c>
      <c r="E19" t="b">
        <v>1</v>
      </c>
    </row>
    <row r="20" spans="1:5" x14ac:dyDescent="0.25">
      <c r="A20" t="s">
        <v>5516</v>
      </c>
      <c r="B20" t="s">
        <v>7142</v>
      </c>
      <c r="E20" t="b">
        <v>1</v>
      </c>
    </row>
    <row r="21" spans="1:5" x14ac:dyDescent="0.25">
      <c r="A21" t="s">
        <v>5590</v>
      </c>
      <c r="B21" t="s">
        <v>7143</v>
      </c>
      <c r="E21" t="b">
        <v>1</v>
      </c>
    </row>
    <row r="22" spans="1:5" x14ac:dyDescent="0.25">
      <c r="A22" t="s">
        <v>5528</v>
      </c>
      <c r="B22" t="s">
        <v>7145</v>
      </c>
      <c r="E22" t="b">
        <v>1</v>
      </c>
    </row>
    <row r="23" spans="1:5" x14ac:dyDescent="0.25">
      <c r="A23" t="s">
        <v>5599</v>
      </c>
      <c r="B23" t="s">
        <v>7146</v>
      </c>
      <c r="E23" t="b">
        <v>1</v>
      </c>
    </row>
    <row r="24" spans="1:5" x14ac:dyDescent="0.25">
      <c r="A24" t="s">
        <v>5504</v>
      </c>
      <c r="B24" t="s">
        <v>7147</v>
      </c>
      <c r="E24" t="b">
        <v>1</v>
      </c>
    </row>
    <row r="25" spans="1:5" x14ac:dyDescent="0.25">
      <c r="A25" t="s">
        <v>5595</v>
      </c>
      <c r="B25" t="s">
        <v>7148</v>
      </c>
      <c r="E25" t="b">
        <v>1</v>
      </c>
    </row>
    <row r="26" spans="1:5" x14ac:dyDescent="0.25">
      <c r="A26" t="s">
        <v>5575</v>
      </c>
      <c r="B26" t="s">
        <v>7149</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3EC0C-C011-4AB6-A212-695F4DFEEE9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7125</v>
      </c>
      <c r="E2" t="b">
        <v>1</v>
      </c>
    </row>
    <row r="3" spans="1:5" x14ac:dyDescent="0.25">
      <c r="A3" t="s">
        <v>5524</v>
      </c>
      <c r="B3" t="s">
        <v>7129</v>
      </c>
      <c r="E3" t="b">
        <v>1</v>
      </c>
    </row>
    <row r="4" spans="1:5" x14ac:dyDescent="0.25">
      <c r="A4" t="s">
        <v>5522</v>
      </c>
      <c r="B4" t="s">
        <v>7130</v>
      </c>
      <c r="E4" t="b">
        <v>1</v>
      </c>
    </row>
    <row r="5" spans="1:5" x14ac:dyDescent="0.25">
      <c r="A5" t="s">
        <v>5530</v>
      </c>
      <c r="B5" t="s">
        <v>7133</v>
      </c>
      <c r="E5" t="b">
        <v>1</v>
      </c>
    </row>
    <row r="6" spans="1:5" x14ac:dyDescent="0.25">
      <c r="A6" t="s">
        <v>5526</v>
      </c>
      <c r="B6" t="s">
        <v>7135</v>
      </c>
      <c r="E6" t="b">
        <v>1</v>
      </c>
    </row>
    <row r="7" spans="1:5" x14ac:dyDescent="0.25">
      <c r="A7" t="s">
        <v>5575</v>
      </c>
      <c r="B7" t="s">
        <v>7149</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95F5-ED9B-4979-821A-8C28925A1FF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5532</v>
      </c>
      <c r="B3" t="s">
        <v>7125</v>
      </c>
      <c r="E3" t="b">
        <v>1</v>
      </c>
    </row>
    <row r="4" spans="1:5" x14ac:dyDescent="0.25">
      <c r="A4" t="s">
        <v>5518</v>
      </c>
      <c r="B4" t="s">
        <v>7126</v>
      </c>
      <c r="E4" t="b">
        <v>1</v>
      </c>
    </row>
    <row r="5" spans="1:5" x14ac:dyDescent="0.25">
      <c r="A5" t="s">
        <v>5506</v>
      </c>
      <c r="B5" t="s">
        <v>7127</v>
      </c>
      <c r="E5" t="b">
        <v>1</v>
      </c>
    </row>
    <row r="6" spans="1:5" x14ac:dyDescent="0.25">
      <c r="A6" t="s">
        <v>5508</v>
      </c>
      <c r="B6" t="s">
        <v>7128</v>
      </c>
      <c r="E6" t="b">
        <v>1</v>
      </c>
    </row>
    <row r="7" spans="1:5" x14ac:dyDescent="0.25">
      <c r="A7" t="s">
        <v>5522</v>
      </c>
      <c r="B7" t="s">
        <v>7130</v>
      </c>
      <c r="E7" t="b">
        <v>1</v>
      </c>
    </row>
    <row r="8" spans="1:5" x14ac:dyDescent="0.25">
      <c r="A8" t="s">
        <v>5588</v>
      </c>
      <c r="B8" t="s">
        <v>7131</v>
      </c>
      <c r="E8" t="b">
        <v>1</v>
      </c>
    </row>
    <row r="9" spans="1:5" x14ac:dyDescent="0.25">
      <c r="A9" t="s">
        <v>5570</v>
      </c>
      <c r="B9" t="s">
        <v>7132</v>
      </c>
      <c r="E9" t="b">
        <v>1</v>
      </c>
    </row>
    <row r="10" spans="1:5" x14ac:dyDescent="0.25">
      <c r="A10" t="s">
        <v>5526</v>
      </c>
      <c r="B10" t="s">
        <v>7135</v>
      </c>
      <c r="E10" t="b">
        <v>1</v>
      </c>
    </row>
    <row r="11" spans="1:5" x14ac:dyDescent="0.25">
      <c r="A11" t="s">
        <v>5581</v>
      </c>
      <c r="B11" t="s">
        <v>7139</v>
      </c>
      <c r="E11" t="b">
        <v>1</v>
      </c>
    </row>
    <row r="12" spans="1:5" x14ac:dyDescent="0.25">
      <c r="A12" t="s">
        <v>5520</v>
      </c>
      <c r="B12" t="s">
        <v>7140</v>
      </c>
      <c r="E12" t="b">
        <v>1</v>
      </c>
    </row>
    <row r="13" spans="1:5" x14ac:dyDescent="0.25">
      <c r="A13" t="s">
        <v>5528</v>
      </c>
      <c r="B13" t="s">
        <v>7145</v>
      </c>
      <c r="E13" t="b">
        <v>1</v>
      </c>
    </row>
    <row r="14" spans="1:5" x14ac:dyDescent="0.25">
      <c r="A14" t="s">
        <v>5504</v>
      </c>
      <c r="B14" t="s">
        <v>7147</v>
      </c>
      <c r="E14" t="b">
        <v>1</v>
      </c>
    </row>
    <row r="15" spans="1:5" x14ac:dyDescent="0.25">
      <c r="A15" t="s">
        <v>5575</v>
      </c>
      <c r="B15" t="s">
        <v>7149</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7669D-7B6C-4CA1-AB0F-DE02E5F5675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5606</v>
      </c>
      <c r="B2" t="s">
        <v>7152</v>
      </c>
      <c r="E2" t="b">
        <v>1</v>
      </c>
    </row>
    <row r="3" spans="1:5" x14ac:dyDescent="0.25">
      <c r="A3" t="s">
        <v>5604</v>
      </c>
      <c r="B3" t="s">
        <v>7151</v>
      </c>
      <c r="E3" t="b">
        <v>1</v>
      </c>
    </row>
    <row r="4" spans="1:5" x14ac:dyDescent="0.25">
      <c r="A4" t="s">
        <v>5518</v>
      </c>
      <c r="B4" t="s">
        <v>7126</v>
      </c>
      <c r="E4" t="b">
        <v>1</v>
      </c>
    </row>
    <row r="5" spans="1:5" x14ac:dyDescent="0.25">
      <c r="A5" t="s">
        <v>5508</v>
      </c>
      <c r="B5" t="s">
        <v>7128</v>
      </c>
      <c r="E5" t="b">
        <v>1</v>
      </c>
    </row>
    <row r="6" spans="1:5" x14ac:dyDescent="0.25">
      <c r="A6" t="s">
        <v>5588</v>
      </c>
      <c r="B6" t="s">
        <v>7131</v>
      </c>
      <c r="E6" t="b">
        <v>1</v>
      </c>
    </row>
    <row r="7" spans="1:5" x14ac:dyDescent="0.25">
      <c r="A7" t="s">
        <v>5526</v>
      </c>
      <c r="B7" t="s">
        <v>7135</v>
      </c>
      <c r="E7" t="b">
        <v>1</v>
      </c>
    </row>
    <row r="8" spans="1:5" x14ac:dyDescent="0.25">
      <c r="A8" t="s">
        <v>5581</v>
      </c>
      <c r="B8" t="s">
        <v>7139</v>
      </c>
      <c r="E8" t="b">
        <v>1</v>
      </c>
    </row>
    <row r="9" spans="1:5" x14ac:dyDescent="0.25">
      <c r="A9" t="s">
        <v>5520</v>
      </c>
      <c r="B9" t="s">
        <v>7140</v>
      </c>
      <c r="E9" t="b">
        <v>1</v>
      </c>
    </row>
    <row r="10" spans="1:5" x14ac:dyDescent="0.25">
      <c r="A10" t="s">
        <v>5577</v>
      </c>
      <c r="B10" t="s">
        <v>7141</v>
      </c>
      <c r="E10" t="b">
        <v>1</v>
      </c>
    </row>
    <row r="11" spans="1:5" x14ac:dyDescent="0.25">
      <c r="A11" t="s">
        <v>5516</v>
      </c>
      <c r="B11" t="s">
        <v>7142</v>
      </c>
      <c r="E11" t="b">
        <v>1</v>
      </c>
    </row>
    <row r="12" spans="1:5" x14ac:dyDescent="0.25">
      <c r="A12" t="s">
        <v>5590</v>
      </c>
      <c r="B12" t="s">
        <v>7143</v>
      </c>
      <c r="E12" t="b">
        <v>1</v>
      </c>
    </row>
    <row r="13" spans="1:5" x14ac:dyDescent="0.25">
      <c r="A13" t="s">
        <v>5528</v>
      </c>
      <c r="B13" t="s">
        <v>7145</v>
      </c>
      <c r="E13" t="b">
        <v>1</v>
      </c>
    </row>
    <row r="14" spans="1:5" x14ac:dyDescent="0.25">
      <c r="A14" t="s">
        <v>5599</v>
      </c>
      <c r="B14" t="s">
        <v>7146</v>
      </c>
      <c r="E14" t="b">
        <v>1</v>
      </c>
    </row>
    <row r="15" spans="1:5" x14ac:dyDescent="0.25">
      <c r="A15" t="s">
        <v>5504</v>
      </c>
      <c r="B15" t="s">
        <v>7147</v>
      </c>
      <c r="E15" t="b">
        <v>1</v>
      </c>
    </row>
    <row r="16" spans="1:5" x14ac:dyDescent="0.25">
      <c r="A16" t="s">
        <v>5595</v>
      </c>
      <c r="B16" t="s">
        <v>7148</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B2879-788B-492C-B134-2F15C3111A1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5532</v>
      </c>
      <c r="B4" t="s">
        <v>7125</v>
      </c>
      <c r="E4" t="b">
        <v>1</v>
      </c>
    </row>
    <row r="5" spans="1:5" x14ac:dyDescent="0.25">
      <c r="A5" t="s">
        <v>5604</v>
      </c>
      <c r="B5" t="s">
        <v>7151</v>
      </c>
      <c r="E5" t="b">
        <v>1</v>
      </c>
    </row>
    <row r="6" spans="1:5" x14ac:dyDescent="0.25">
      <c r="A6" t="s">
        <v>5518</v>
      </c>
      <c r="B6" t="s">
        <v>7126</v>
      </c>
      <c r="E6" t="b">
        <v>1</v>
      </c>
    </row>
    <row r="7" spans="1:5" x14ac:dyDescent="0.25">
      <c r="A7" t="s">
        <v>5506</v>
      </c>
      <c r="B7" t="s">
        <v>7127</v>
      </c>
      <c r="E7" t="b">
        <v>1</v>
      </c>
    </row>
    <row r="8" spans="1:5" x14ac:dyDescent="0.25">
      <c r="A8" t="s">
        <v>5508</v>
      </c>
      <c r="B8" t="s">
        <v>7128</v>
      </c>
      <c r="E8" t="b">
        <v>1</v>
      </c>
    </row>
    <row r="9" spans="1:5" x14ac:dyDescent="0.25">
      <c r="A9" t="s">
        <v>5524</v>
      </c>
      <c r="B9" t="s">
        <v>7129</v>
      </c>
      <c r="E9" t="b">
        <v>1</v>
      </c>
    </row>
    <row r="10" spans="1:5" x14ac:dyDescent="0.25">
      <c r="A10" t="s">
        <v>5522</v>
      </c>
      <c r="B10" t="s">
        <v>7130</v>
      </c>
      <c r="E10" t="b">
        <v>1</v>
      </c>
    </row>
    <row r="11" spans="1:5" x14ac:dyDescent="0.25">
      <c r="A11" t="s">
        <v>5588</v>
      </c>
      <c r="B11" t="s">
        <v>7131</v>
      </c>
      <c r="E11" t="b">
        <v>1</v>
      </c>
    </row>
    <row r="12" spans="1:5" x14ac:dyDescent="0.25">
      <c r="A12" t="s">
        <v>5570</v>
      </c>
      <c r="B12" t="s">
        <v>7132</v>
      </c>
      <c r="E12" t="b">
        <v>1</v>
      </c>
    </row>
    <row r="13" spans="1:5" x14ac:dyDescent="0.25">
      <c r="A13" t="s">
        <v>5526</v>
      </c>
      <c r="B13" t="s">
        <v>7135</v>
      </c>
      <c r="E13" t="b">
        <v>1</v>
      </c>
    </row>
    <row r="14" spans="1:5" x14ac:dyDescent="0.25">
      <c r="A14" t="s">
        <v>5510</v>
      </c>
      <c r="B14" t="s">
        <v>7136</v>
      </c>
      <c r="E14" t="b">
        <v>1</v>
      </c>
    </row>
    <row r="15" spans="1:5" x14ac:dyDescent="0.25">
      <c r="A15" t="s">
        <v>5581</v>
      </c>
      <c r="B15" t="s">
        <v>7139</v>
      </c>
      <c r="E15" t="b">
        <v>1</v>
      </c>
    </row>
    <row r="16" spans="1:5" x14ac:dyDescent="0.25">
      <c r="A16" t="s">
        <v>5520</v>
      </c>
      <c r="B16" t="s">
        <v>7140</v>
      </c>
      <c r="E16" t="b">
        <v>1</v>
      </c>
    </row>
    <row r="17" spans="1:5" x14ac:dyDescent="0.25">
      <c r="A17" t="s">
        <v>5599</v>
      </c>
      <c r="B17" t="s">
        <v>7146</v>
      </c>
      <c r="E17" t="b">
        <v>1</v>
      </c>
    </row>
    <row r="18" spans="1:5" x14ac:dyDescent="0.25">
      <c r="A18" t="s">
        <v>5504</v>
      </c>
      <c r="B18" t="s">
        <v>7147</v>
      </c>
      <c r="E18" t="b">
        <v>1</v>
      </c>
    </row>
    <row r="19" spans="1:5" x14ac:dyDescent="0.25">
      <c r="A19" t="s">
        <v>5595</v>
      </c>
      <c r="B19" t="s">
        <v>7148</v>
      </c>
      <c r="E19" t="b">
        <v>1</v>
      </c>
    </row>
    <row r="20" spans="1:5" x14ac:dyDescent="0.25">
      <c r="A20" t="s">
        <v>5575</v>
      </c>
      <c r="B20" t="s">
        <v>7149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7DDD-DE06-49CF-8CD1-95C6605FE36F}">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5532</v>
      </c>
      <c r="B4" t="s">
        <v>7125</v>
      </c>
      <c r="E4" t="b">
        <v>1</v>
      </c>
    </row>
    <row r="5" spans="1:5" x14ac:dyDescent="0.25">
      <c r="A5" t="s">
        <v>5604</v>
      </c>
      <c r="B5" t="s">
        <v>7151</v>
      </c>
      <c r="E5" t="b">
        <v>1</v>
      </c>
    </row>
    <row r="6" spans="1:5" x14ac:dyDescent="0.25">
      <c r="A6" t="s">
        <v>5518</v>
      </c>
      <c r="B6" t="s">
        <v>7126</v>
      </c>
      <c r="E6" t="b">
        <v>1</v>
      </c>
    </row>
    <row r="7" spans="1:5" x14ac:dyDescent="0.25">
      <c r="A7" t="s">
        <v>5506</v>
      </c>
      <c r="B7" t="s">
        <v>7127</v>
      </c>
      <c r="E7" t="b">
        <v>1</v>
      </c>
    </row>
    <row r="8" spans="1:5" x14ac:dyDescent="0.25">
      <c r="A8" t="s">
        <v>5508</v>
      </c>
      <c r="B8" t="s">
        <v>7128</v>
      </c>
      <c r="E8" t="b">
        <v>1</v>
      </c>
    </row>
    <row r="9" spans="1:5" x14ac:dyDescent="0.25">
      <c r="A9" t="s">
        <v>5522</v>
      </c>
      <c r="B9" t="s">
        <v>7130</v>
      </c>
      <c r="E9" t="b">
        <v>1</v>
      </c>
    </row>
    <row r="10" spans="1:5" x14ac:dyDescent="0.25">
      <c r="A10" t="s">
        <v>5588</v>
      </c>
      <c r="B10" t="s">
        <v>7131</v>
      </c>
      <c r="E10" t="b">
        <v>1</v>
      </c>
    </row>
    <row r="11" spans="1:5" x14ac:dyDescent="0.25">
      <c r="A11" t="s">
        <v>5570</v>
      </c>
      <c r="B11" t="s">
        <v>7132</v>
      </c>
      <c r="E11" t="b">
        <v>1</v>
      </c>
    </row>
    <row r="12" spans="1:5" x14ac:dyDescent="0.25">
      <c r="A12" t="s">
        <v>5526</v>
      </c>
      <c r="B12" t="s">
        <v>7135</v>
      </c>
      <c r="E12" t="b">
        <v>1</v>
      </c>
    </row>
    <row r="13" spans="1:5" x14ac:dyDescent="0.25">
      <c r="A13" t="s">
        <v>5581</v>
      </c>
      <c r="B13" t="s">
        <v>7139</v>
      </c>
      <c r="E13" t="b">
        <v>1</v>
      </c>
    </row>
    <row r="14" spans="1:5" x14ac:dyDescent="0.25">
      <c r="A14" t="s">
        <v>5520</v>
      </c>
      <c r="B14" t="s">
        <v>7140</v>
      </c>
      <c r="E14" t="b">
        <v>1</v>
      </c>
    </row>
    <row r="15" spans="1:5" x14ac:dyDescent="0.25">
      <c r="A15" t="s">
        <v>5528</v>
      </c>
      <c r="B15" t="s">
        <v>7145</v>
      </c>
      <c r="E15" t="b">
        <v>1</v>
      </c>
    </row>
    <row r="16" spans="1:5" x14ac:dyDescent="0.25">
      <c r="A16" t="s">
        <v>5599</v>
      </c>
      <c r="B16" t="s">
        <v>7146</v>
      </c>
      <c r="E16" t="b">
        <v>1</v>
      </c>
    </row>
    <row r="17" spans="1:5" x14ac:dyDescent="0.25">
      <c r="A17" t="s">
        <v>5504</v>
      </c>
      <c r="B17" t="s">
        <v>7147</v>
      </c>
      <c r="E17" t="b">
        <v>1</v>
      </c>
    </row>
    <row r="18" spans="1:5" x14ac:dyDescent="0.25">
      <c r="A18" t="s">
        <v>5595</v>
      </c>
      <c r="B18" t="s">
        <v>7148</v>
      </c>
      <c r="E18" t="b">
        <v>1</v>
      </c>
    </row>
    <row r="19" spans="1:5" x14ac:dyDescent="0.25">
      <c r="A19" t="s">
        <v>5575</v>
      </c>
      <c r="B19" t="s">
        <v>7149</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96131-F008-496F-AA22-A2F158BE769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1984</v>
      </c>
      <c r="B2" t="s">
        <v>7120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CA2D-B044-4CF8-974A-FA2E84CC876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602</v>
      </c>
      <c r="B2" t="s">
        <v>7109</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42526-6701-4B3B-A337-24ED17C9759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3026</v>
      </c>
      <c r="B2" t="s">
        <v>7107</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43201-C182-4C8A-A423-2131A7602A6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634</v>
      </c>
      <c r="B2" t="s">
        <v>7106</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4226D-B884-4F73-A380-08396025532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3882</v>
      </c>
      <c r="B2" t="s">
        <v>7110</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A524F-4440-4CD9-8EFF-37FB68B5AC2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3984</v>
      </c>
      <c r="B2" t="s">
        <v>7060</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994C0-39F7-42D3-80F5-557AC6CD1C1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2078</v>
      </c>
      <c r="B2" t="s">
        <v>7079</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AFCE-058D-4554-9709-29A04C7B0D6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1756</v>
      </c>
      <c r="B2" t="s">
        <v>7087</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1804-8F19-4676-AA4B-D41A0D2DD4C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2328</v>
      </c>
      <c r="B2" t="s">
        <v>7059</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257D8-6EE2-4875-AF38-23CA0CDCD58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2874</v>
      </c>
      <c r="B2" t="s">
        <v>7101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8D3A-D1E9-4454-84F4-90B28BB2B10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2408</v>
      </c>
      <c r="B2" t="s">
        <v>7045</v>
      </c>
      <c r="E2" t="b">
        <v>1</v>
      </c>
    </row>
    <row r="3" spans="1:5" x14ac:dyDescent="0.25">
      <c r="A3" t="s">
        <v>2698</v>
      </c>
      <c r="B3" t="s">
        <v>7122</v>
      </c>
      <c r="E3" t="b">
        <v>1</v>
      </c>
    </row>
    <row r="4" spans="1:5" x14ac:dyDescent="0.25">
      <c r="A4" t="s">
        <v>5648</v>
      </c>
      <c r="B4" t="s">
        <v>7049</v>
      </c>
      <c r="E4" t="b">
        <v>1</v>
      </c>
    </row>
    <row r="5" spans="1:5" x14ac:dyDescent="0.25">
      <c r="A5" t="s">
        <v>1990</v>
      </c>
      <c r="B5" t="s">
        <v>7053</v>
      </c>
      <c r="E5" t="b">
        <v>1</v>
      </c>
    </row>
    <row r="6" spans="1:5" x14ac:dyDescent="0.25">
      <c r="A6" t="s">
        <v>816</v>
      </c>
      <c r="B6" t="s">
        <v>7062</v>
      </c>
      <c r="E6" t="b">
        <v>1</v>
      </c>
    </row>
    <row r="7" spans="1:5" x14ac:dyDescent="0.25">
      <c r="A7" t="s">
        <v>5432</v>
      </c>
      <c r="B7" t="s">
        <v>7063</v>
      </c>
      <c r="E7" t="b">
        <v>1</v>
      </c>
    </row>
    <row r="8" spans="1:5" x14ac:dyDescent="0.25">
      <c r="A8" t="s">
        <v>3164</v>
      </c>
      <c r="B8" t="s">
        <v>7064</v>
      </c>
      <c r="E8" t="b">
        <v>1</v>
      </c>
    </row>
    <row r="9" spans="1:5" x14ac:dyDescent="0.25">
      <c r="A9" t="s">
        <v>1338</v>
      </c>
      <c r="B9" t="s">
        <v>7065</v>
      </c>
      <c r="E9" t="b">
        <v>1</v>
      </c>
    </row>
    <row r="10" spans="1:5" x14ac:dyDescent="0.25">
      <c r="A10" t="s">
        <v>4326</v>
      </c>
      <c r="B10" t="s">
        <v>7066</v>
      </c>
      <c r="E10" t="b">
        <v>1</v>
      </c>
    </row>
    <row r="11" spans="1:5" x14ac:dyDescent="0.25">
      <c r="A11" t="s">
        <v>5560</v>
      </c>
      <c r="B11" t="s">
        <v>7075</v>
      </c>
      <c r="E11" t="b">
        <v>1</v>
      </c>
    </row>
    <row r="12" spans="1:5" x14ac:dyDescent="0.25">
      <c r="A12" t="s">
        <v>3764</v>
      </c>
      <c r="B12" t="s">
        <v>7081</v>
      </c>
      <c r="E12" t="b">
        <v>1</v>
      </c>
    </row>
    <row r="13" spans="1:5" x14ac:dyDescent="0.25">
      <c r="A13" t="s">
        <v>1470</v>
      </c>
      <c r="B13" t="s">
        <v>7082</v>
      </c>
      <c r="E13" t="b">
        <v>1</v>
      </c>
    </row>
    <row r="14" spans="1:5" x14ac:dyDescent="0.25">
      <c r="A14" t="s">
        <v>3910</v>
      </c>
      <c r="B14" t="s">
        <v>7088</v>
      </c>
      <c r="E14" t="b">
        <v>1</v>
      </c>
    </row>
    <row r="15" spans="1:5" x14ac:dyDescent="0.25">
      <c r="A15" t="s">
        <v>5565</v>
      </c>
      <c r="B15" t="s">
        <v>7092</v>
      </c>
      <c r="E15" t="b">
        <v>1</v>
      </c>
    </row>
    <row r="16" spans="1:5" x14ac:dyDescent="0.25">
      <c r="A16" t="s">
        <v>2650</v>
      </c>
      <c r="B16" t="s">
        <v>7099</v>
      </c>
      <c r="E16" t="b">
        <v>1</v>
      </c>
    </row>
    <row r="17" spans="1:5" x14ac:dyDescent="0.25">
      <c r="A17" t="s">
        <v>4216</v>
      </c>
      <c r="B17" t="s">
        <v>7105</v>
      </c>
      <c r="E17" t="b">
        <v>1</v>
      </c>
    </row>
    <row r="18" spans="1:5" x14ac:dyDescent="0.25">
      <c r="A18" t="s">
        <v>3126</v>
      </c>
      <c r="B18" t="s">
        <v>7123</v>
      </c>
      <c r="E18" t="b">
        <v>1</v>
      </c>
    </row>
    <row r="19" spans="1:5" x14ac:dyDescent="0.25">
      <c r="A19" t="s">
        <v>1108</v>
      </c>
      <c r="B19" t="s">
        <v>7116</v>
      </c>
      <c r="E19" t="b">
        <v>1</v>
      </c>
    </row>
    <row r="20" spans="1:5" x14ac:dyDescent="0.25">
      <c r="A20" t="s">
        <v>1370</v>
      </c>
      <c r="B20" t="s">
        <v>7118</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D489-D42D-43A7-BF2E-1AB35AB76D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4240</v>
      </c>
      <c r="B2" t="s">
        <v>7069</v>
      </c>
      <c r="E2" t="b">
        <v>1</v>
      </c>
    </row>
    <row r="3" spans="1:5" x14ac:dyDescent="0.25">
      <c r="A3" t="s">
        <v>384</v>
      </c>
      <c r="B3" t="s">
        <v>7095</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BA2B0-60FE-4CD7-ACB6-DA154B130FA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4306</v>
      </c>
      <c r="B2" t="s">
        <v>7048</v>
      </c>
      <c r="E2" t="b">
        <v>1</v>
      </c>
    </row>
    <row r="3" spans="1:5" x14ac:dyDescent="0.25">
      <c r="A3" t="s">
        <v>2622</v>
      </c>
      <c r="B3" t="s">
        <v>7111</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CD68E-8A0F-4352-A097-220FA8E33A2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2788</v>
      </c>
      <c r="B2" t="s">
        <v>7083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5DF0-AF94-4C75-98B4-62FAEE92FAC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5490</v>
      </c>
      <c r="B2" t="s">
        <v>7104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C3E6-E11D-4AE0-9E57-E777560A410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5641</v>
      </c>
      <c r="B2" t="s">
        <v>7055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35F71-1030-431E-AA08-084D3CB4F8B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3808</v>
      </c>
      <c r="B2" t="s">
        <v>7121</v>
      </c>
      <c r="E2" t="b">
        <v>1</v>
      </c>
    </row>
    <row r="3" spans="1:5" x14ac:dyDescent="0.25">
      <c r="A3" t="s">
        <v>746</v>
      </c>
      <c r="B3" t="s">
        <v>7086</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E023D-2D13-4844-A20B-E98ECBCE1AD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4366</v>
      </c>
      <c r="B2" t="s">
        <v>7074</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97846-3B8E-4A18-8A4F-01B1357732E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3280</v>
      </c>
      <c r="B2" t="s">
        <v>7068</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34292-4681-4A39-9771-D8208EF0DE7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2048</v>
      </c>
      <c r="B2" t="s">
        <v>7100</v>
      </c>
      <c r="E2" t="b">
        <v>1</v>
      </c>
    </row>
    <row r="3" spans="1:5" x14ac:dyDescent="0.25">
      <c r="A3" t="s">
        <v>5630</v>
      </c>
      <c r="B3" t="s">
        <v>7102</v>
      </c>
      <c r="E3" t="b">
        <v>1</v>
      </c>
    </row>
    <row r="4" spans="1:5" x14ac:dyDescent="0.25">
      <c r="A4" t="s">
        <v>5632</v>
      </c>
      <c r="B4" t="s">
        <v>7119</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2D859-BF5D-44C1-89C5-4C236D9BCC8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5608</v>
      </c>
      <c r="B2" t="s">
        <v>7056</v>
      </c>
      <c r="E2" t="b">
        <v>1</v>
      </c>
    </row>
    <row r="3" spans="1:5" x14ac:dyDescent="0.25">
      <c r="A3" t="s">
        <v>5610</v>
      </c>
      <c r="B3" t="s">
        <v>7078</v>
      </c>
      <c r="E3" t="b">
        <v>1</v>
      </c>
    </row>
    <row r="4" spans="1:5" x14ac:dyDescent="0.25">
      <c r="A4" t="s">
        <v>5612</v>
      </c>
      <c r="B4" t="s">
        <v>7084</v>
      </c>
      <c r="E4" t="b">
        <v>1</v>
      </c>
    </row>
    <row r="5" spans="1:5" x14ac:dyDescent="0.25">
      <c r="A5" t="s">
        <v>5614</v>
      </c>
      <c r="B5" t="s">
        <v>7085</v>
      </c>
      <c r="E5" t="b">
        <v>1</v>
      </c>
    </row>
    <row r="6" spans="1:5" x14ac:dyDescent="0.25">
      <c r="A6" t="s">
        <v>5616</v>
      </c>
      <c r="B6" t="s">
        <v>7091</v>
      </c>
      <c r="E6" t="b">
        <v>1</v>
      </c>
    </row>
    <row r="7" spans="1:5" x14ac:dyDescent="0.25">
      <c r="A7" t="s">
        <v>5625</v>
      </c>
      <c r="B7" t="s">
        <v>7098</v>
      </c>
      <c r="E7" t="b">
        <v>1</v>
      </c>
    </row>
    <row r="8" spans="1:5" x14ac:dyDescent="0.25">
      <c r="A8" t="s">
        <v>5628</v>
      </c>
      <c r="B8" t="s">
        <v>7108</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59475-89E5-45CD-8926-3EB6D4BB4B2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5595</v>
      </c>
      <c r="B2" t="s">
        <v>7046</v>
      </c>
      <c r="E2" t="b">
        <v>1</v>
      </c>
    </row>
    <row r="3" spans="1:5" x14ac:dyDescent="0.25">
      <c r="A3" t="s">
        <v>5599</v>
      </c>
      <c r="B3" t="s">
        <v>7047</v>
      </c>
      <c r="E3" t="b">
        <v>1</v>
      </c>
    </row>
    <row r="4" spans="1:5" x14ac:dyDescent="0.25">
      <c r="A4" t="s">
        <v>5601</v>
      </c>
      <c r="B4" t="s">
        <v>7072</v>
      </c>
      <c r="E4" t="b">
        <v>1</v>
      </c>
    </row>
    <row r="5" spans="1:5" x14ac:dyDescent="0.25">
      <c r="A5" t="s">
        <v>5604</v>
      </c>
      <c r="B5" t="s">
        <v>7080</v>
      </c>
      <c r="E5" t="b">
        <v>1</v>
      </c>
    </row>
    <row r="6" spans="1:5" x14ac:dyDescent="0.25">
      <c r="A6" t="s">
        <v>5606</v>
      </c>
      <c r="B6" t="s">
        <v>7114</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B6944-6005-4480-9658-BC0AB1F15C1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5593</v>
      </c>
      <c r="B2" t="s">
        <v>7057</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A59C-63C4-4708-9080-FEDDB2E8981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5590</v>
      </c>
      <c r="B2" t="s">
        <v>7076</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728EA-5ABD-4109-B705-BDBE4DB93D6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5570</v>
      </c>
      <c r="B2" t="s">
        <v>7067</v>
      </c>
      <c r="E2" t="b">
        <v>1</v>
      </c>
    </row>
    <row r="3" spans="1:5" x14ac:dyDescent="0.25">
      <c r="A3" t="s">
        <v>5532</v>
      </c>
      <c r="B3" t="s">
        <v>7073</v>
      </c>
      <c r="E3" t="b">
        <v>1</v>
      </c>
    </row>
    <row r="4" spans="1:5" x14ac:dyDescent="0.25">
      <c r="A4" t="s">
        <v>5575</v>
      </c>
      <c r="B4" t="s">
        <v>7089</v>
      </c>
      <c r="E4" t="b">
        <v>1</v>
      </c>
    </row>
    <row r="5" spans="1:5" x14ac:dyDescent="0.25">
      <c r="A5" t="s">
        <v>5577</v>
      </c>
      <c r="B5" t="s">
        <v>7093</v>
      </c>
      <c r="E5" t="b">
        <v>1</v>
      </c>
    </row>
    <row r="6" spans="1:5" x14ac:dyDescent="0.25">
      <c r="A6" t="s">
        <v>5579</v>
      </c>
      <c r="B6" t="s">
        <v>7094</v>
      </c>
      <c r="E6" t="b">
        <v>1</v>
      </c>
    </row>
    <row r="7" spans="1:5" x14ac:dyDescent="0.25">
      <c r="A7" t="s">
        <v>5581</v>
      </c>
      <c r="B7" t="s">
        <v>7097</v>
      </c>
      <c r="E7" t="b">
        <v>1</v>
      </c>
    </row>
    <row r="8" spans="1:5" x14ac:dyDescent="0.25">
      <c r="A8" t="s">
        <v>5583</v>
      </c>
      <c r="B8" t="s">
        <v>7103</v>
      </c>
      <c r="E8" t="b">
        <v>1</v>
      </c>
    </row>
    <row r="9" spans="1:5" x14ac:dyDescent="0.25">
      <c r="A9" t="s">
        <v>5588</v>
      </c>
      <c r="B9" t="s">
        <v>7115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31C0B-7A3C-451C-BD09-D890C0CA564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5522</v>
      </c>
      <c r="B2" t="s">
        <v>7051</v>
      </c>
      <c r="E2" t="b">
        <v>1</v>
      </c>
    </row>
    <row r="3" spans="1:5" x14ac:dyDescent="0.25">
      <c r="A3" t="s">
        <v>5524</v>
      </c>
      <c r="B3" t="s">
        <v>7070</v>
      </c>
      <c r="E3" t="b">
        <v>1</v>
      </c>
    </row>
    <row r="4" spans="1:5" x14ac:dyDescent="0.25">
      <c r="A4" t="s">
        <v>5526</v>
      </c>
      <c r="B4" t="s">
        <v>7071</v>
      </c>
      <c r="E4" t="b">
        <v>1</v>
      </c>
    </row>
    <row r="5" spans="1:5" x14ac:dyDescent="0.25">
      <c r="A5" t="s">
        <v>5528</v>
      </c>
      <c r="B5" t="s">
        <v>7090</v>
      </c>
      <c r="E5" t="b">
        <v>1</v>
      </c>
    </row>
    <row r="6" spans="1:5" x14ac:dyDescent="0.25">
      <c r="A6" t="s">
        <v>5530</v>
      </c>
      <c r="B6" t="s">
        <v>7112</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0250E-BC5C-4E2A-9C37-0AB07C883AD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5520</v>
      </c>
      <c r="B2" t="s">
        <v>7061</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7DF03-28A9-414D-AFF9-125401DECCB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7054</v>
      </c>
      <c r="E2" t="b">
        <v>1</v>
      </c>
    </row>
    <row r="3" spans="1:5" x14ac:dyDescent="0.25">
      <c r="A3" t="s">
        <v>5516</v>
      </c>
      <c r="B3" t="s">
        <v>7077</v>
      </c>
      <c r="E3" t="b">
        <v>1</v>
      </c>
    </row>
    <row r="4" spans="1:5" x14ac:dyDescent="0.25">
      <c r="A4" t="s">
        <v>5518</v>
      </c>
      <c r="B4" t="s">
        <v>7117</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F53E3-030F-4B55-A5D9-D49AA63865C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7052</v>
      </c>
      <c r="E2" t="b">
        <v>1</v>
      </c>
    </row>
    <row r="3" spans="1:5" x14ac:dyDescent="0.25">
      <c r="A3" t="s">
        <v>5506</v>
      </c>
      <c r="B3" t="s">
        <v>7058</v>
      </c>
      <c r="E3" t="b">
        <v>1</v>
      </c>
    </row>
    <row r="4" spans="1:5" x14ac:dyDescent="0.25">
      <c r="A4" t="s">
        <v>5510</v>
      </c>
      <c r="B4" t="s">
        <v>7096</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C1879-974B-4DBA-8774-F6F4684E5E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7050</v>
      </c>
      <c r="E2" t="b">
        <v>1</v>
      </c>
    </row>
    <row r="3" spans="1:5" x14ac:dyDescent="0.25">
      <c r="A3" t="s">
        <v>5504</v>
      </c>
      <c r="B3" t="s">
        <v>7113</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DBF5-98C2-46B4-8F32-6E236C43D1B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5599</v>
      </c>
      <c r="B3" t="s">
        <v>5600</v>
      </c>
      <c r="E3" t="b">
        <v>1</v>
      </c>
    </row>
    <row r="4" spans="1:5" x14ac:dyDescent="0.25">
      <c r="A4" t="s">
        <v>5606</v>
      </c>
      <c r="B4" t="s">
        <v>5607</v>
      </c>
      <c r="E4" t="b">
        <v>1</v>
      </c>
    </row>
    <row r="5" spans="1:5" x14ac:dyDescent="0.25">
      <c r="A5" t="s">
        <v>5628</v>
      </c>
      <c r="B5" t="s">
        <v>5629</v>
      </c>
      <c r="E5" t="b">
        <v>1</v>
      </c>
    </row>
    <row r="6" spans="1:5" x14ac:dyDescent="0.25">
      <c r="A6" t="s">
        <v>2788</v>
      </c>
      <c r="B6" t="s">
        <v>5646</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158BB-370D-4298-9B5B-B9C58E24F87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5606</v>
      </c>
      <c r="B3" t="s">
        <v>5607</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D6B8-777E-48D0-ABA8-A7FD80CF5831}">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5548</v>
      </c>
      <c r="E2" t="b">
        <v>1</v>
      </c>
    </row>
    <row r="3" spans="1:5" x14ac:dyDescent="0.25">
      <c r="A3" t="s">
        <v>5516</v>
      </c>
      <c r="B3" t="s">
        <v>5549</v>
      </c>
      <c r="E3" t="b">
        <v>1</v>
      </c>
    </row>
    <row r="4" spans="1:5" x14ac:dyDescent="0.25">
      <c r="A4" t="s">
        <v>2622</v>
      </c>
      <c r="B4" t="s">
        <v>5550</v>
      </c>
      <c r="E4" t="b">
        <v>1</v>
      </c>
    </row>
    <row r="5" spans="1:5" x14ac:dyDescent="0.25">
      <c r="A5" t="s">
        <v>5522</v>
      </c>
      <c r="B5" t="s">
        <v>5553</v>
      </c>
      <c r="E5" t="b">
        <v>1</v>
      </c>
    </row>
    <row r="6" spans="1:5" x14ac:dyDescent="0.25">
      <c r="A6" t="s">
        <v>5528</v>
      </c>
      <c r="B6" t="s">
        <v>5558</v>
      </c>
      <c r="E6" t="b">
        <v>1</v>
      </c>
    </row>
    <row r="7" spans="1:5" x14ac:dyDescent="0.25">
      <c r="A7" t="s">
        <v>4306</v>
      </c>
      <c r="B7" t="s">
        <v>5568</v>
      </c>
      <c r="E7" t="b">
        <v>1</v>
      </c>
    </row>
    <row r="8" spans="1:5" x14ac:dyDescent="0.25">
      <c r="A8" t="s">
        <v>5583</v>
      </c>
      <c r="B8" t="s">
        <v>5584</v>
      </c>
      <c r="E8" t="b">
        <v>1</v>
      </c>
    </row>
    <row r="9" spans="1:5" x14ac:dyDescent="0.25">
      <c r="A9" t="s">
        <v>5226</v>
      </c>
      <c r="B9" t="s">
        <v>5585</v>
      </c>
      <c r="E9" t="b">
        <v>1</v>
      </c>
    </row>
    <row r="10" spans="1:5" x14ac:dyDescent="0.25">
      <c r="A10" t="s">
        <v>4852</v>
      </c>
      <c r="B10" t="s">
        <v>5586</v>
      </c>
      <c r="E10" t="b">
        <v>1</v>
      </c>
    </row>
    <row r="11" spans="1:5" x14ac:dyDescent="0.25">
      <c r="A11" t="s">
        <v>5593</v>
      </c>
      <c r="B11" t="s">
        <v>5594</v>
      </c>
      <c r="E11" t="b">
        <v>1</v>
      </c>
    </row>
    <row r="12" spans="1:5" x14ac:dyDescent="0.25">
      <c r="A12" t="s">
        <v>3164</v>
      </c>
      <c r="B12" t="s">
        <v>5598</v>
      </c>
      <c r="E12" t="b">
        <v>1</v>
      </c>
    </row>
    <row r="13" spans="1:5" x14ac:dyDescent="0.25">
      <c r="A13" t="s">
        <v>5599</v>
      </c>
      <c r="B13" t="s">
        <v>5600</v>
      </c>
      <c r="E13" t="b">
        <v>1</v>
      </c>
    </row>
    <row r="14" spans="1:5" x14ac:dyDescent="0.25">
      <c r="A14" t="s">
        <v>5606</v>
      </c>
      <c r="B14" t="s">
        <v>5607</v>
      </c>
      <c r="E14" t="b">
        <v>1</v>
      </c>
    </row>
    <row r="15" spans="1:5" x14ac:dyDescent="0.25">
      <c r="A15" t="s">
        <v>5610</v>
      </c>
      <c r="B15" t="s">
        <v>5611</v>
      </c>
      <c r="E15" t="b">
        <v>1</v>
      </c>
    </row>
    <row r="16" spans="1:5" x14ac:dyDescent="0.25">
      <c r="A16" t="s">
        <v>5612</v>
      </c>
      <c r="B16" t="s">
        <v>5613</v>
      </c>
      <c r="E16" t="b">
        <v>1</v>
      </c>
    </row>
    <row r="17" spans="1:5" x14ac:dyDescent="0.25">
      <c r="A17" t="s">
        <v>384</v>
      </c>
      <c r="B17" t="s">
        <v>5620</v>
      </c>
      <c r="E17" t="b">
        <v>1</v>
      </c>
    </row>
    <row r="18" spans="1:5" x14ac:dyDescent="0.25">
      <c r="A18" t="s">
        <v>2328</v>
      </c>
      <c r="B18" t="s">
        <v>5621</v>
      </c>
      <c r="E18" t="b">
        <v>1</v>
      </c>
    </row>
    <row r="19" spans="1:5" x14ac:dyDescent="0.25">
      <c r="A19" t="s">
        <v>1756</v>
      </c>
      <c r="B19" t="s">
        <v>5622</v>
      </c>
      <c r="E19" t="b">
        <v>1</v>
      </c>
    </row>
    <row r="20" spans="1:5" x14ac:dyDescent="0.25">
      <c r="A20" t="s">
        <v>3812</v>
      </c>
      <c r="B20" t="s">
        <v>5624</v>
      </c>
      <c r="E20" t="b">
        <v>1</v>
      </c>
    </row>
    <row r="21" spans="1:5" x14ac:dyDescent="0.25">
      <c r="A21" t="s">
        <v>5625</v>
      </c>
      <c r="B21" t="s">
        <v>5626</v>
      </c>
      <c r="E21" t="b">
        <v>1</v>
      </c>
    </row>
    <row r="22" spans="1:5" x14ac:dyDescent="0.25">
      <c r="A22" t="s">
        <v>5628</v>
      </c>
      <c r="B22" t="s">
        <v>5629</v>
      </c>
      <c r="E22" t="b">
        <v>1</v>
      </c>
    </row>
    <row r="23" spans="1:5" x14ac:dyDescent="0.25">
      <c r="A23" t="s">
        <v>5630</v>
      </c>
      <c r="B23" t="s">
        <v>5631</v>
      </c>
      <c r="E23" t="b">
        <v>1</v>
      </c>
    </row>
    <row r="24" spans="1:5" x14ac:dyDescent="0.25">
      <c r="A24" t="s">
        <v>4366</v>
      </c>
      <c r="B24" t="s">
        <v>5635</v>
      </c>
      <c r="E24" t="b">
        <v>1</v>
      </c>
    </row>
    <row r="25" spans="1:5" x14ac:dyDescent="0.25">
      <c r="A25" t="s">
        <v>2048</v>
      </c>
      <c r="B25" t="s">
        <v>5637</v>
      </c>
      <c r="E25" t="b">
        <v>1</v>
      </c>
    </row>
    <row r="26" spans="1:5" x14ac:dyDescent="0.25">
      <c r="A26" t="s">
        <v>5641</v>
      </c>
      <c r="B26" t="s">
        <v>5642</v>
      </c>
      <c r="E26" t="b">
        <v>1</v>
      </c>
    </row>
    <row r="27" spans="1:5" x14ac:dyDescent="0.25">
      <c r="A27" t="s">
        <v>1538</v>
      </c>
      <c r="B27" t="s">
        <v>5644</v>
      </c>
      <c r="E27" t="b">
        <v>1</v>
      </c>
    </row>
    <row r="28" spans="1:5" x14ac:dyDescent="0.25">
      <c r="A28" t="s">
        <v>2788</v>
      </c>
      <c r="B28" t="s">
        <v>5646</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B41FB-537E-4DAB-9BA9-19867A079CE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5516</v>
      </c>
      <c r="B2" t="s">
        <v>5549</v>
      </c>
      <c r="E2" t="b">
        <v>1</v>
      </c>
    </row>
    <row r="3" spans="1:5" x14ac:dyDescent="0.25">
      <c r="A3" t="s">
        <v>5528</v>
      </c>
      <c r="B3" t="s">
        <v>5558</v>
      </c>
      <c r="E3" t="b">
        <v>1</v>
      </c>
    </row>
    <row r="4" spans="1:5" x14ac:dyDescent="0.25">
      <c r="A4" t="s">
        <v>5604</v>
      </c>
      <c r="B4" t="s">
        <v>5605</v>
      </c>
      <c r="E4" t="b">
        <v>1</v>
      </c>
    </row>
    <row r="5" spans="1:5" x14ac:dyDescent="0.25">
      <c r="A5" t="s">
        <v>5628</v>
      </c>
      <c r="B5" t="s">
        <v>5629</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0C23D-AFFB-4F6A-BB15-3E3531AEFE0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5548</v>
      </c>
      <c r="E2" t="b">
        <v>1</v>
      </c>
    </row>
    <row r="3" spans="1:5" x14ac:dyDescent="0.25">
      <c r="A3" t="s">
        <v>5516</v>
      </c>
      <c r="B3" t="s">
        <v>5549</v>
      </c>
      <c r="E3" t="b">
        <v>1</v>
      </c>
    </row>
    <row r="4" spans="1:5" x14ac:dyDescent="0.25">
      <c r="A4" t="s">
        <v>5528</v>
      </c>
      <c r="B4" t="s">
        <v>5558</v>
      </c>
      <c r="E4" t="b">
        <v>1</v>
      </c>
    </row>
    <row r="5" spans="1:5" x14ac:dyDescent="0.25">
      <c r="A5" t="s">
        <v>384</v>
      </c>
      <c r="B5" t="s">
        <v>5620</v>
      </c>
      <c r="E5" t="b">
        <v>1</v>
      </c>
    </row>
    <row r="6" spans="1:5" x14ac:dyDescent="0.25">
      <c r="A6" t="s">
        <v>2788</v>
      </c>
      <c r="B6" t="s">
        <v>5646</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5F260-E184-47AB-A2E7-3BA953506A7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5528</v>
      </c>
      <c r="B3" t="s">
        <v>5558</v>
      </c>
      <c r="E3" t="b">
        <v>1</v>
      </c>
    </row>
    <row r="4" spans="1:5" x14ac:dyDescent="0.25">
      <c r="A4" t="s">
        <v>5581</v>
      </c>
      <c r="B4" t="s">
        <v>5582</v>
      </c>
      <c r="E4" t="b">
        <v>1</v>
      </c>
    </row>
    <row r="5" spans="1:5" x14ac:dyDescent="0.25">
      <c r="A5" t="s">
        <v>5606</v>
      </c>
      <c r="B5" t="s">
        <v>5607</v>
      </c>
      <c r="E5" t="b">
        <v>1</v>
      </c>
    </row>
    <row r="6" spans="1:5" x14ac:dyDescent="0.25">
      <c r="A6" t="s">
        <v>4366</v>
      </c>
      <c r="B6" t="s">
        <v>5635</v>
      </c>
      <c r="E6" t="b">
        <v>1</v>
      </c>
    </row>
    <row r="7" spans="1:5" x14ac:dyDescent="0.25">
      <c r="A7" t="s">
        <v>746</v>
      </c>
      <c r="B7" t="s">
        <v>5636</v>
      </c>
      <c r="E7" t="b">
        <v>1</v>
      </c>
    </row>
    <row r="8" spans="1:5" x14ac:dyDescent="0.25">
      <c r="A8" t="s">
        <v>2788</v>
      </c>
      <c r="B8" t="s">
        <v>5646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9F3D1-144A-43B1-804B-3F11F36B4CF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4366</v>
      </c>
      <c r="B2" t="s">
        <v>5635</v>
      </c>
      <c r="E2" t="b">
        <v>1</v>
      </c>
    </row>
    <row r="3" spans="1:5" x14ac:dyDescent="0.25">
      <c r="A3" t="s">
        <v>746</v>
      </c>
      <c r="B3" t="s">
        <v>5636</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F3520-A0C0-49F9-9602-C087873DCA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4366</v>
      </c>
      <c r="B2" t="s">
        <v>5635</v>
      </c>
      <c r="E2" t="b">
        <v>1</v>
      </c>
    </row>
    <row r="3" spans="1:5" x14ac:dyDescent="0.25">
      <c r="A3" t="s">
        <v>746</v>
      </c>
      <c r="B3" t="s">
        <v>5636</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8C80F-241C-4460-A4FF-06AE865D8EF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3812</v>
      </c>
      <c r="B3" t="s">
        <v>5624</v>
      </c>
      <c r="E3" t="b">
        <v>1</v>
      </c>
    </row>
    <row r="4" spans="1:5" x14ac:dyDescent="0.25">
      <c r="A4" t="s">
        <v>5625</v>
      </c>
      <c r="B4" t="s">
        <v>5626</v>
      </c>
      <c r="E4" t="b">
        <v>1</v>
      </c>
    </row>
    <row r="5" spans="1:5" x14ac:dyDescent="0.25">
      <c r="A5" t="s">
        <v>5630</v>
      </c>
      <c r="B5" t="s">
        <v>5631</v>
      </c>
      <c r="E5" t="b">
        <v>1</v>
      </c>
    </row>
    <row r="6" spans="1:5" x14ac:dyDescent="0.25">
      <c r="A6" t="s">
        <v>2048</v>
      </c>
      <c r="B6" t="s">
        <v>5637</v>
      </c>
      <c r="E6" t="b">
        <v>1</v>
      </c>
    </row>
    <row r="7" spans="1:5" x14ac:dyDescent="0.25">
      <c r="A7" t="s">
        <v>1538</v>
      </c>
      <c r="B7" t="s">
        <v>5644</v>
      </c>
      <c r="E7" t="b">
        <v>1</v>
      </c>
    </row>
    <row r="8" spans="1:5" x14ac:dyDescent="0.25">
      <c r="A8" t="s">
        <v>2788</v>
      </c>
      <c r="B8" t="s">
        <v>5646</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AC133-3C67-4143-817E-F413229E135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5588</v>
      </c>
      <c r="B3" t="s">
        <v>5589</v>
      </c>
      <c r="E3" t="b">
        <v>1</v>
      </c>
    </row>
    <row r="4" spans="1:5" x14ac:dyDescent="0.25">
      <c r="A4" t="s">
        <v>5595</v>
      </c>
      <c r="B4" t="s">
        <v>5596</v>
      </c>
      <c r="E4" t="b">
        <v>1</v>
      </c>
    </row>
    <row r="5" spans="1:5" x14ac:dyDescent="0.25">
      <c r="A5" t="s">
        <v>5606</v>
      </c>
      <c r="B5" t="s">
        <v>5607</v>
      </c>
      <c r="E5" t="b">
        <v>1</v>
      </c>
    </row>
    <row r="6" spans="1:5" x14ac:dyDescent="0.25">
      <c r="A6" t="s">
        <v>5625</v>
      </c>
      <c r="B6" t="s">
        <v>5626</v>
      </c>
      <c r="E6" t="b">
        <v>1</v>
      </c>
    </row>
    <row r="7" spans="1:5" x14ac:dyDescent="0.25">
      <c r="A7" t="s">
        <v>5630</v>
      </c>
      <c r="B7" t="s">
        <v>5631</v>
      </c>
      <c r="E7" t="b">
        <v>1</v>
      </c>
    </row>
    <row r="8" spans="1:5" x14ac:dyDescent="0.25">
      <c r="A8" t="s">
        <v>4366</v>
      </c>
      <c r="B8" t="s">
        <v>5635</v>
      </c>
      <c r="E8" t="b">
        <v>1</v>
      </c>
    </row>
    <row r="9" spans="1:5" x14ac:dyDescent="0.25">
      <c r="A9" t="s">
        <v>746</v>
      </c>
      <c r="B9" t="s">
        <v>5636</v>
      </c>
      <c r="E9" t="b">
        <v>1</v>
      </c>
    </row>
    <row r="10" spans="1:5" x14ac:dyDescent="0.25">
      <c r="A10" t="s">
        <v>2788</v>
      </c>
      <c r="B10" t="s">
        <v>5646</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B8A8E-B1AC-4AAB-92CE-097452309AF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5226</v>
      </c>
      <c r="B2" t="s">
        <v>5585</v>
      </c>
      <c r="E2" t="b">
        <v>1</v>
      </c>
    </row>
    <row r="3" spans="1:5" x14ac:dyDescent="0.25">
      <c r="A3" t="s">
        <v>4852</v>
      </c>
      <c r="B3" t="s">
        <v>5586</v>
      </c>
      <c r="E3" t="b">
        <v>1</v>
      </c>
    </row>
    <row r="4" spans="1:5" x14ac:dyDescent="0.25">
      <c r="A4" t="s">
        <v>5588</v>
      </c>
      <c r="B4" t="s">
        <v>5589</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0385E-392D-4422-8A0D-15F0100B541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5625</v>
      </c>
      <c r="B2" t="s">
        <v>5626</v>
      </c>
      <c r="E2" t="b">
        <v>1</v>
      </c>
    </row>
    <row r="3" spans="1:5" x14ac:dyDescent="0.25">
      <c r="A3" t="s">
        <v>5630</v>
      </c>
      <c r="B3" t="s">
        <v>5631</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ECDC6-AA0B-4F17-A5E2-A3F262FFCE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5524</v>
      </c>
      <c r="B2" t="s">
        <v>5556</v>
      </c>
      <c r="E2" t="b">
        <v>1</v>
      </c>
    </row>
    <row r="3" spans="1:5" x14ac:dyDescent="0.25">
      <c r="A3" t="s">
        <v>5570</v>
      </c>
      <c r="B3" t="s">
        <v>5571</v>
      </c>
      <c r="E3" t="b">
        <v>1</v>
      </c>
    </row>
    <row r="4" spans="1:5" x14ac:dyDescent="0.25">
      <c r="A4" t="s">
        <v>5593</v>
      </c>
      <c r="B4" t="s">
        <v>5594</v>
      </c>
      <c r="E4" t="b">
        <v>1</v>
      </c>
    </row>
    <row r="5" spans="1:5" x14ac:dyDescent="0.25">
      <c r="A5" t="s">
        <v>5616</v>
      </c>
      <c r="B5" t="s">
        <v>5617</v>
      </c>
      <c r="E5" t="b">
        <v>1</v>
      </c>
    </row>
    <row r="6" spans="1:5" x14ac:dyDescent="0.25">
      <c r="A6" t="s">
        <v>3280</v>
      </c>
      <c r="B6" t="s">
        <v>5634</v>
      </c>
      <c r="E6" t="b">
        <v>1</v>
      </c>
    </row>
    <row r="7" spans="1:5" x14ac:dyDescent="0.25">
      <c r="A7" t="s">
        <v>5490</v>
      </c>
      <c r="B7" t="s">
        <v>5645</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ED6BF-56B9-4BF1-B6A8-ED072AE5E5E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5528</v>
      </c>
      <c r="B3" t="s">
        <v>5558</v>
      </c>
      <c r="E3" t="b">
        <v>1</v>
      </c>
    </row>
    <row r="4" spans="1:5" x14ac:dyDescent="0.25">
      <c r="A4" t="s">
        <v>5595</v>
      </c>
      <c r="B4" t="s">
        <v>5596</v>
      </c>
      <c r="E4" t="b">
        <v>1</v>
      </c>
    </row>
    <row r="5" spans="1:5" x14ac:dyDescent="0.25">
      <c r="A5" t="s">
        <v>5625</v>
      </c>
      <c r="B5" t="s">
        <v>5626</v>
      </c>
      <c r="E5" t="b">
        <v>1</v>
      </c>
    </row>
    <row r="6" spans="1:5" x14ac:dyDescent="0.25">
      <c r="A6" t="s">
        <v>4366</v>
      </c>
      <c r="B6" t="s">
        <v>5635</v>
      </c>
      <c r="E6" t="b">
        <v>1</v>
      </c>
    </row>
    <row r="7" spans="1:5" x14ac:dyDescent="0.25">
      <c r="A7" t="s">
        <v>746</v>
      </c>
      <c r="B7" t="s">
        <v>5636</v>
      </c>
      <c r="E7" t="b">
        <v>1</v>
      </c>
    </row>
    <row r="8" spans="1:5" x14ac:dyDescent="0.25">
      <c r="A8" t="s">
        <v>2788</v>
      </c>
      <c r="B8" t="s">
        <v>5646</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286FB-720E-4970-9DA8-4ADA13E407A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5504</v>
      </c>
      <c r="B2" t="s">
        <v>5543</v>
      </c>
      <c r="E2" t="b">
        <v>1</v>
      </c>
    </row>
    <row r="3" spans="1:5" x14ac:dyDescent="0.25">
      <c r="A3" t="s">
        <v>5510</v>
      </c>
      <c r="B3" t="s">
        <v>5547</v>
      </c>
      <c r="E3" t="b">
        <v>1</v>
      </c>
    </row>
    <row r="4" spans="1:5" x14ac:dyDescent="0.25">
      <c r="A4" t="s">
        <v>5524</v>
      </c>
      <c r="B4" t="s">
        <v>5556</v>
      </c>
      <c r="E4" t="b">
        <v>1</v>
      </c>
    </row>
    <row r="5" spans="1:5" x14ac:dyDescent="0.25">
      <c r="A5" t="s">
        <v>5528</v>
      </c>
      <c r="B5" t="s">
        <v>5558</v>
      </c>
      <c r="E5" t="b">
        <v>1</v>
      </c>
    </row>
    <row r="6" spans="1:5" x14ac:dyDescent="0.25">
      <c r="A6" t="s">
        <v>5532</v>
      </c>
      <c r="B6" t="s">
        <v>5572</v>
      </c>
      <c r="E6" t="b">
        <v>1</v>
      </c>
    </row>
    <row r="7" spans="1:5" x14ac:dyDescent="0.25">
      <c r="A7" t="s">
        <v>5575</v>
      </c>
      <c r="B7" t="s">
        <v>5576</v>
      </c>
      <c r="E7" t="b">
        <v>1</v>
      </c>
    </row>
    <row r="8" spans="1:5" x14ac:dyDescent="0.25">
      <c r="A8" t="s">
        <v>5579</v>
      </c>
      <c r="B8" t="s">
        <v>5580</v>
      </c>
      <c r="E8" t="b">
        <v>1</v>
      </c>
    </row>
    <row r="9" spans="1:5" x14ac:dyDescent="0.25">
      <c r="A9" t="s">
        <v>5612</v>
      </c>
      <c r="B9" t="s">
        <v>5613</v>
      </c>
      <c r="E9" t="b">
        <v>1</v>
      </c>
    </row>
    <row r="10" spans="1:5" x14ac:dyDescent="0.25">
      <c r="A10" t="s">
        <v>5614</v>
      </c>
      <c r="B10" t="s">
        <v>5615</v>
      </c>
      <c r="E10" t="b">
        <v>1</v>
      </c>
    </row>
    <row r="11" spans="1:5" x14ac:dyDescent="0.25">
      <c r="A11" t="s">
        <v>5616</v>
      </c>
      <c r="B11" t="s">
        <v>5617</v>
      </c>
      <c r="E11" t="b">
        <v>1</v>
      </c>
    </row>
    <row r="12" spans="1:5" x14ac:dyDescent="0.25">
      <c r="A12" t="s">
        <v>3280</v>
      </c>
      <c r="B12" t="s">
        <v>5634</v>
      </c>
      <c r="E12" t="b">
        <v>1</v>
      </c>
    </row>
    <row r="13" spans="1:5" x14ac:dyDescent="0.25">
      <c r="A13" t="s">
        <v>4366</v>
      </c>
      <c r="B13" t="s">
        <v>5635</v>
      </c>
      <c r="E13" t="b">
        <v>1</v>
      </c>
    </row>
    <row r="14" spans="1:5" x14ac:dyDescent="0.25">
      <c r="A14" t="s">
        <v>746</v>
      </c>
      <c r="B14" t="s">
        <v>5636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8F68D-708F-466F-948C-2B71F55DB4C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5606</v>
      </c>
      <c r="B3" t="s">
        <v>5607</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10CEA-72FF-4380-9375-9CA38559C00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5606</v>
      </c>
      <c r="B3" t="s">
        <v>5607</v>
      </c>
      <c r="E3" t="b">
        <v>1</v>
      </c>
    </row>
    <row r="4" spans="1:5" x14ac:dyDescent="0.25">
      <c r="A4" t="s">
        <v>4366</v>
      </c>
      <c r="B4" t="s">
        <v>5635</v>
      </c>
      <c r="E4" t="b">
        <v>1</v>
      </c>
    </row>
    <row r="5" spans="1:5" x14ac:dyDescent="0.25">
      <c r="A5" t="s">
        <v>746</v>
      </c>
      <c r="B5" t="s">
        <v>5636</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6E54B-FB4E-4FFF-9381-42FAD53E82A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5504</v>
      </c>
      <c r="B2" t="s">
        <v>5543</v>
      </c>
      <c r="E2" t="b">
        <v>1</v>
      </c>
    </row>
    <row r="3" spans="1:5" x14ac:dyDescent="0.25">
      <c r="A3" t="s">
        <v>5510</v>
      </c>
      <c r="B3" t="s">
        <v>5547</v>
      </c>
      <c r="E3" t="b">
        <v>1</v>
      </c>
    </row>
    <row r="4" spans="1:5" x14ac:dyDescent="0.25">
      <c r="A4" t="s">
        <v>5524</v>
      </c>
      <c r="B4" t="s">
        <v>5556</v>
      </c>
      <c r="E4" t="b">
        <v>1</v>
      </c>
    </row>
    <row r="5" spans="1:5" x14ac:dyDescent="0.25">
      <c r="A5" t="s">
        <v>5528</v>
      </c>
      <c r="B5" t="s">
        <v>5558</v>
      </c>
      <c r="E5" t="b">
        <v>1</v>
      </c>
    </row>
    <row r="6" spans="1:5" x14ac:dyDescent="0.25">
      <c r="A6" t="s">
        <v>5532</v>
      </c>
      <c r="B6" t="s">
        <v>5572</v>
      </c>
      <c r="E6" t="b">
        <v>1</v>
      </c>
    </row>
    <row r="7" spans="1:5" x14ac:dyDescent="0.25">
      <c r="A7" t="s">
        <v>5575</v>
      </c>
      <c r="B7" t="s">
        <v>5576</v>
      </c>
      <c r="E7" t="b">
        <v>1</v>
      </c>
    </row>
    <row r="8" spans="1:5" x14ac:dyDescent="0.25">
      <c r="A8" t="s">
        <v>5579</v>
      </c>
      <c r="B8" t="s">
        <v>5580</v>
      </c>
      <c r="E8" t="b">
        <v>1</v>
      </c>
    </row>
    <row r="9" spans="1:5" x14ac:dyDescent="0.25">
      <c r="A9" t="s">
        <v>5612</v>
      </c>
      <c r="B9" t="s">
        <v>5613</v>
      </c>
      <c r="E9" t="b">
        <v>1</v>
      </c>
    </row>
    <row r="10" spans="1:5" x14ac:dyDescent="0.25">
      <c r="A10" t="s">
        <v>5614</v>
      </c>
      <c r="B10" t="s">
        <v>5615</v>
      </c>
      <c r="E10" t="b">
        <v>1</v>
      </c>
    </row>
    <row r="11" spans="1:5" x14ac:dyDescent="0.25">
      <c r="A11" t="s">
        <v>5616</v>
      </c>
      <c r="B11" t="s">
        <v>5617</v>
      </c>
      <c r="E11" t="b">
        <v>1</v>
      </c>
    </row>
    <row r="12" spans="1:5" x14ac:dyDescent="0.25">
      <c r="A12" t="s">
        <v>3280</v>
      </c>
      <c r="B12" t="s">
        <v>5634</v>
      </c>
      <c r="E12" t="b">
        <v>1</v>
      </c>
    </row>
    <row r="13" spans="1:5" x14ac:dyDescent="0.25">
      <c r="A13" t="s">
        <v>4366</v>
      </c>
      <c r="B13" t="s">
        <v>5635</v>
      </c>
      <c r="E13" t="b">
        <v>1</v>
      </c>
    </row>
    <row r="14" spans="1:5" x14ac:dyDescent="0.25">
      <c r="A14" t="s">
        <v>746</v>
      </c>
      <c r="B14" t="s">
        <v>5636</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6359F-6399-478A-B1EA-A96962A480F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3258</v>
      </c>
      <c r="B3" t="s">
        <v>5587</v>
      </c>
      <c r="E3" t="b">
        <v>1</v>
      </c>
    </row>
    <row r="4" spans="1:5" x14ac:dyDescent="0.25">
      <c r="A4" t="s">
        <v>5625</v>
      </c>
      <c r="B4" t="s">
        <v>5626</v>
      </c>
      <c r="E4" t="b">
        <v>1</v>
      </c>
    </row>
    <row r="5" spans="1:5" x14ac:dyDescent="0.25">
      <c r="A5" t="s">
        <v>4366</v>
      </c>
      <c r="B5" t="s">
        <v>5635</v>
      </c>
      <c r="E5" t="b">
        <v>1</v>
      </c>
    </row>
    <row r="6" spans="1:5" x14ac:dyDescent="0.25">
      <c r="A6" t="s">
        <v>746</v>
      </c>
      <c r="B6" t="s">
        <v>5636</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4FFF0-3201-4E18-99D8-0936FEBDB00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5544</v>
      </c>
      <c r="E2" t="b">
        <v>1</v>
      </c>
    </row>
    <row r="3" spans="1:5" x14ac:dyDescent="0.25">
      <c r="A3" t="s">
        <v>5508</v>
      </c>
      <c r="B3" t="s">
        <v>5545</v>
      </c>
      <c r="E3" t="b">
        <v>1</v>
      </c>
    </row>
    <row r="4" spans="1:5" x14ac:dyDescent="0.25">
      <c r="A4" t="s">
        <v>5512</v>
      </c>
      <c r="B4" t="s">
        <v>5548</v>
      </c>
      <c r="E4" t="b">
        <v>1</v>
      </c>
    </row>
    <row r="5" spans="1:5" x14ac:dyDescent="0.25">
      <c r="A5" t="s">
        <v>5522</v>
      </c>
      <c r="B5" t="s">
        <v>5553</v>
      </c>
      <c r="E5" t="b">
        <v>1</v>
      </c>
    </row>
    <row r="6" spans="1:5" x14ac:dyDescent="0.25">
      <c r="A6" t="s">
        <v>5528</v>
      </c>
      <c r="B6" t="s">
        <v>5558</v>
      </c>
      <c r="E6" t="b">
        <v>1</v>
      </c>
    </row>
    <row r="7" spans="1:5" x14ac:dyDescent="0.25">
      <c r="A7" t="s">
        <v>5595</v>
      </c>
      <c r="B7" t="s">
        <v>5596</v>
      </c>
      <c r="E7" t="b">
        <v>1</v>
      </c>
    </row>
    <row r="8" spans="1:5" x14ac:dyDescent="0.25">
      <c r="A8" t="s">
        <v>5601</v>
      </c>
      <c r="B8" t="s">
        <v>5602</v>
      </c>
      <c r="E8" t="b">
        <v>1</v>
      </c>
    </row>
    <row r="9" spans="1:5" x14ac:dyDescent="0.25">
      <c r="A9" t="s">
        <v>5606</v>
      </c>
      <c r="B9" t="s">
        <v>5607</v>
      </c>
      <c r="E9" t="b">
        <v>1</v>
      </c>
    </row>
    <row r="10" spans="1:5" x14ac:dyDescent="0.25">
      <c r="A10" t="s">
        <v>5625</v>
      </c>
      <c r="B10" t="s">
        <v>5626</v>
      </c>
      <c r="E10" t="b">
        <v>1</v>
      </c>
    </row>
    <row r="11" spans="1:5" x14ac:dyDescent="0.25">
      <c r="A11" t="s">
        <v>5632</v>
      </c>
      <c r="B11" t="s">
        <v>5633</v>
      </c>
      <c r="E11" t="b">
        <v>1</v>
      </c>
    </row>
    <row r="12" spans="1:5" x14ac:dyDescent="0.25">
      <c r="A12" t="s">
        <v>4366</v>
      </c>
      <c r="B12" t="s">
        <v>5635</v>
      </c>
      <c r="E12" t="b">
        <v>1</v>
      </c>
    </row>
    <row r="13" spans="1:5" x14ac:dyDescent="0.25">
      <c r="A13" t="s">
        <v>746</v>
      </c>
      <c r="B13" t="s">
        <v>5636</v>
      </c>
      <c r="E13" t="b">
        <v>1</v>
      </c>
    </row>
    <row r="14" spans="1:5" x14ac:dyDescent="0.25">
      <c r="A14" t="s">
        <v>2788</v>
      </c>
      <c r="B14" t="s">
        <v>5646</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91804-3477-4838-9DC7-563EB65DB7A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5520</v>
      </c>
      <c r="B2" t="s">
        <v>5552</v>
      </c>
      <c r="E2" t="b">
        <v>1</v>
      </c>
    </row>
    <row r="3" spans="1:5" x14ac:dyDescent="0.25">
      <c r="A3" t="s">
        <v>5524</v>
      </c>
      <c r="B3" t="s">
        <v>5556</v>
      </c>
      <c r="E3" t="b">
        <v>1</v>
      </c>
    </row>
    <row r="4" spans="1:5" x14ac:dyDescent="0.25">
      <c r="A4" t="s">
        <v>5532</v>
      </c>
      <c r="B4" t="s">
        <v>5572</v>
      </c>
      <c r="E4" t="b">
        <v>1</v>
      </c>
    </row>
    <row r="5" spans="1:5" x14ac:dyDescent="0.25">
      <c r="A5" t="s">
        <v>5579</v>
      </c>
      <c r="B5" t="s">
        <v>5580</v>
      </c>
      <c r="E5" t="b">
        <v>1</v>
      </c>
    </row>
    <row r="6" spans="1:5" x14ac:dyDescent="0.25">
      <c r="A6" t="s">
        <v>5612</v>
      </c>
      <c r="B6" t="s">
        <v>5613</v>
      </c>
      <c r="E6" t="b">
        <v>1</v>
      </c>
    </row>
    <row r="7" spans="1:5" x14ac:dyDescent="0.25">
      <c r="A7" t="s">
        <v>5616</v>
      </c>
      <c r="B7" t="s">
        <v>5617</v>
      </c>
      <c r="E7" t="b">
        <v>1</v>
      </c>
    </row>
    <row r="8" spans="1:5" x14ac:dyDescent="0.25">
      <c r="A8" t="s">
        <v>3280</v>
      </c>
      <c r="B8" t="s">
        <v>5634</v>
      </c>
      <c r="E8" t="b">
        <v>1</v>
      </c>
    </row>
    <row r="9" spans="1:5" x14ac:dyDescent="0.25">
      <c r="A9" t="s">
        <v>4366</v>
      </c>
      <c r="B9" t="s">
        <v>5635</v>
      </c>
      <c r="E9" t="b">
        <v>1</v>
      </c>
    </row>
    <row r="10" spans="1:5" x14ac:dyDescent="0.25">
      <c r="A10" t="s">
        <v>746</v>
      </c>
      <c r="B10" t="s">
        <v>5636</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BE10F-5551-4DF1-BDDF-27BCEB13B29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5504</v>
      </c>
      <c r="B2" t="s">
        <v>5543</v>
      </c>
      <c r="E2" t="b">
        <v>1</v>
      </c>
    </row>
    <row r="3" spans="1:5" x14ac:dyDescent="0.25">
      <c r="A3" t="s">
        <v>5508</v>
      </c>
      <c r="B3" t="s">
        <v>5545</v>
      </c>
      <c r="E3" t="b">
        <v>1</v>
      </c>
    </row>
    <row r="4" spans="1:5" x14ac:dyDescent="0.25">
      <c r="A4" t="s">
        <v>5510</v>
      </c>
      <c r="B4" t="s">
        <v>5547</v>
      </c>
      <c r="E4" t="b">
        <v>1</v>
      </c>
    </row>
    <row r="5" spans="1:5" x14ac:dyDescent="0.25">
      <c r="A5" t="s">
        <v>5522</v>
      </c>
      <c r="B5" t="s">
        <v>5553</v>
      </c>
      <c r="E5" t="b">
        <v>1</v>
      </c>
    </row>
    <row r="6" spans="1:5" x14ac:dyDescent="0.25">
      <c r="A6" t="s">
        <v>5524</v>
      </c>
      <c r="B6" t="s">
        <v>5556</v>
      </c>
      <c r="E6" t="b">
        <v>1</v>
      </c>
    </row>
    <row r="7" spans="1:5" x14ac:dyDescent="0.25">
      <c r="A7" t="s">
        <v>5528</v>
      </c>
      <c r="B7" t="s">
        <v>5558</v>
      </c>
      <c r="E7" t="b">
        <v>1</v>
      </c>
    </row>
    <row r="8" spans="1:5" x14ac:dyDescent="0.25">
      <c r="A8" t="s">
        <v>5532</v>
      </c>
      <c r="B8" t="s">
        <v>5572</v>
      </c>
      <c r="E8" t="b">
        <v>1</v>
      </c>
    </row>
    <row r="9" spans="1:5" x14ac:dyDescent="0.25">
      <c r="A9" t="s">
        <v>3810</v>
      </c>
      <c r="B9" t="s">
        <v>5574</v>
      </c>
      <c r="E9" t="b">
        <v>1</v>
      </c>
    </row>
    <row r="10" spans="1:5" x14ac:dyDescent="0.25">
      <c r="A10" t="s">
        <v>5575</v>
      </c>
      <c r="B10" t="s">
        <v>5576</v>
      </c>
      <c r="E10" t="b">
        <v>1</v>
      </c>
    </row>
    <row r="11" spans="1:5" x14ac:dyDescent="0.25">
      <c r="A11" t="s">
        <v>5579</v>
      </c>
      <c r="B11" t="s">
        <v>5580</v>
      </c>
      <c r="E11" t="b">
        <v>1</v>
      </c>
    </row>
    <row r="12" spans="1:5" x14ac:dyDescent="0.25">
      <c r="A12" t="s">
        <v>5612</v>
      </c>
      <c r="B12" t="s">
        <v>5613</v>
      </c>
      <c r="E12" t="b">
        <v>1</v>
      </c>
    </row>
    <row r="13" spans="1:5" x14ac:dyDescent="0.25">
      <c r="A13" t="s">
        <v>5614</v>
      </c>
      <c r="B13" t="s">
        <v>5615</v>
      </c>
      <c r="E13" t="b">
        <v>1</v>
      </c>
    </row>
    <row r="14" spans="1:5" x14ac:dyDescent="0.25">
      <c r="A14" t="s">
        <v>5616</v>
      </c>
      <c r="B14" t="s">
        <v>5617</v>
      </c>
      <c r="E14" t="b">
        <v>1</v>
      </c>
    </row>
    <row r="15" spans="1:5" x14ac:dyDescent="0.25">
      <c r="A15" t="s">
        <v>5625</v>
      </c>
      <c r="B15" t="s">
        <v>5626</v>
      </c>
      <c r="E15" t="b">
        <v>1</v>
      </c>
    </row>
    <row r="16" spans="1:5" x14ac:dyDescent="0.25">
      <c r="A16" t="s">
        <v>3280</v>
      </c>
      <c r="B16" t="s">
        <v>5634</v>
      </c>
      <c r="E16" t="b">
        <v>1</v>
      </c>
    </row>
    <row r="17" spans="1:5" x14ac:dyDescent="0.25">
      <c r="A17" t="s">
        <v>4366</v>
      </c>
      <c r="B17" t="s">
        <v>5635</v>
      </c>
      <c r="E17" t="b">
        <v>1</v>
      </c>
    </row>
    <row r="18" spans="1:5" x14ac:dyDescent="0.25">
      <c r="A18" t="s">
        <v>746</v>
      </c>
      <c r="B18" t="s">
        <v>5636</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7D53B-A705-4722-887F-B18BB0025AB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5583</v>
      </c>
      <c r="B3" t="s">
        <v>5584</v>
      </c>
      <c r="E3" t="b">
        <v>1</v>
      </c>
    </row>
    <row r="4" spans="1:5" x14ac:dyDescent="0.25">
      <c r="A4" t="s">
        <v>5625</v>
      </c>
      <c r="B4" t="s">
        <v>5626</v>
      </c>
      <c r="E4" t="b">
        <v>1</v>
      </c>
    </row>
    <row r="5" spans="1:5" x14ac:dyDescent="0.25">
      <c r="A5" t="s">
        <v>5630</v>
      </c>
      <c r="B5" t="s">
        <v>5631</v>
      </c>
      <c r="E5" t="b">
        <v>1</v>
      </c>
    </row>
    <row r="6" spans="1:5" x14ac:dyDescent="0.25">
      <c r="A6" t="s">
        <v>4366</v>
      </c>
      <c r="B6" t="s">
        <v>5635</v>
      </c>
      <c r="E6" t="b">
        <v>1</v>
      </c>
    </row>
    <row r="7" spans="1:5" x14ac:dyDescent="0.25">
      <c r="A7" t="s">
        <v>746</v>
      </c>
      <c r="B7" t="s">
        <v>5636</v>
      </c>
      <c r="E7" t="b">
        <v>1</v>
      </c>
    </row>
    <row r="8" spans="1:5" x14ac:dyDescent="0.25">
      <c r="A8" t="s">
        <v>2788</v>
      </c>
      <c r="B8" t="s">
        <v>5646</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51F6-3728-45B7-888A-3155952E96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5544</v>
      </c>
      <c r="E2" t="b">
        <v>1</v>
      </c>
    </row>
    <row r="3" spans="1:5" x14ac:dyDescent="0.25">
      <c r="A3" t="s">
        <v>5588</v>
      </c>
      <c r="B3" t="s">
        <v>5589</v>
      </c>
      <c r="E3" t="b">
        <v>1</v>
      </c>
    </row>
    <row r="4" spans="1:5" x14ac:dyDescent="0.25">
      <c r="A4" t="s">
        <v>5632</v>
      </c>
      <c r="B4" t="s">
        <v>5633</v>
      </c>
      <c r="E4" t="b">
        <v>1</v>
      </c>
    </row>
    <row r="5" spans="1:5" x14ac:dyDescent="0.25">
      <c r="A5" t="s">
        <v>4366</v>
      </c>
      <c r="B5" t="s">
        <v>5635</v>
      </c>
      <c r="E5" t="b">
        <v>1</v>
      </c>
    </row>
    <row r="6" spans="1:5" x14ac:dyDescent="0.25">
      <c r="A6" t="s">
        <v>746</v>
      </c>
      <c r="B6" t="s">
        <v>5636</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38B8B-AA25-4B60-8058-23792994C14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5544</v>
      </c>
      <c r="E2" t="b">
        <v>1</v>
      </c>
    </row>
    <row r="3" spans="1:5" x14ac:dyDescent="0.25">
      <c r="A3" t="s">
        <v>5526</v>
      </c>
      <c r="B3" t="s">
        <v>5557</v>
      </c>
      <c r="E3" t="b">
        <v>1</v>
      </c>
    </row>
    <row r="4" spans="1:5" x14ac:dyDescent="0.25">
      <c r="A4" t="s">
        <v>5528</v>
      </c>
      <c r="B4" t="s">
        <v>5558</v>
      </c>
      <c r="E4" t="b">
        <v>1</v>
      </c>
    </row>
    <row r="5" spans="1:5" x14ac:dyDescent="0.25">
      <c r="A5" t="s">
        <v>5625</v>
      </c>
      <c r="B5" t="s">
        <v>5626</v>
      </c>
      <c r="E5" t="b">
        <v>1</v>
      </c>
    </row>
    <row r="6" spans="1:5" x14ac:dyDescent="0.25">
      <c r="A6" t="s">
        <v>5632</v>
      </c>
      <c r="B6" t="s">
        <v>5633</v>
      </c>
      <c r="E6" t="b">
        <v>1</v>
      </c>
    </row>
    <row r="7" spans="1:5" x14ac:dyDescent="0.25">
      <c r="A7" t="s">
        <v>4366</v>
      </c>
      <c r="B7" t="s">
        <v>5635</v>
      </c>
      <c r="E7" t="b">
        <v>1</v>
      </c>
    </row>
    <row r="8" spans="1:5" x14ac:dyDescent="0.25">
      <c r="A8" t="s">
        <v>746</v>
      </c>
      <c r="B8" t="s">
        <v>5636</v>
      </c>
      <c r="E8" t="b">
        <v>1</v>
      </c>
    </row>
    <row r="9" spans="1:5" x14ac:dyDescent="0.25">
      <c r="A9" t="s">
        <v>2788</v>
      </c>
      <c r="B9" t="s">
        <v>5646</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94389-2733-4629-B716-31EBC16AF29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E92C6-DF7C-4B35-8435-259A736D0A0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5524</v>
      </c>
      <c r="B3" t="s">
        <v>5556</v>
      </c>
      <c r="E3" t="b">
        <v>1</v>
      </c>
    </row>
    <row r="4" spans="1:5" x14ac:dyDescent="0.25">
      <c r="A4" t="s">
        <v>5528</v>
      </c>
      <c r="B4" t="s">
        <v>5558</v>
      </c>
      <c r="E4" t="b">
        <v>1</v>
      </c>
    </row>
    <row r="5" spans="1:5" x14ac:dyDescent="0.25">
      <c r="A5" t="s">
        <v>5532</v>
      </c>
      <c r="B5" t="s">
        <v>5572</v>
      </c>
      <c r="E5" t="b">
        <v>1</v>
      </c>
    </row>
    <row r="6" spans="1:5" x14ac:dyDescent="0.25">
      <c r="A6" t="s">
        <v>5579</v>
      </c>
      <c r="B6" t="s">
        <v>5580</v>
      </c>
      <c r="E6" t="b">
        <v>1</v>
      </c>
    </row>
    <row r="7" spans="1:5" x14ac:dyDescent="0.25">
      <c r="A7" t="s">
        <v>5612</v>
      </c>
      <c r="B7" t="s">
        <v>5613</v>
      </c>
      <c r="E7" t="b">
        <v>1</v>
      </c>
    </row>
    <row r="8" spans="1:5" x14ac:dyDescent="0.25">
      <c r="A8" t="s">
        <v>3280</v>
      </c>
      <c r="B8" t="s">
        <v>5634</v>
      </c>
      <c r="E8" t="b">
        <v>1</v>
      </c>
    </row>
    <row r="9" spans="1:5" x14ac:dyDescent="0.25">
      <c r="A9" t="s">
        <v>4366</v>
      </c>
      <c r="B9" t="s">
        <v>5635</v>
      </c>
      <c r="E9" t="b">
        <v>1</v>
      </c>
    </row>
    <row r="10" spans="1:5" x14ac:dyDescent="0.25">
      <c r="A10" t="s">
        <v>746</v>
      </c>
      <c r="B10" t="s">
        <v>5636</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90CF6-316C-48D6-8368-CC546005D85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5548</v>
      </c>
      <c r="E2" t="b">
        <v>1</v>
      </c>
    </row>
    <row r="3" spans="1:5" x14ac:dyDescent="0.25">
      <c r="A3" t="s">
        <v>5518</v>
      </c>
      <c r="B3" t="s">
        <v>5551</v>
      </c>
      <c r="E3" t="b">
        <v>1</v>
      </c>
    </row>
    <row r="4" spans="1:5" x14ac:dyDescent="0.25">
      <c r="A4" t="s">
        <v>5526</v>
      </c>
      <c r="B4" t="s">
        <v>5557</v>
      </c>
      <c r="E4" t="b">
        <v>1</v>
      </c>
    </row>
    <row r="5" spans="1:5" x14ac:dyDescent="0.25">
      <c r="A5" t="s">
        <v>5528</v>
      </c>
      <c r="B5" t="s">
        <v>5558</v>
      </c>
      <c r="E5" t="b">
        <v>1</v>
      </c>
    </row>
    <row r="6" spans="1:5" x14ac:dyDescent="0.25">
      <c r="A6" t="s">
        <v>5593</v>
      </c>
      <c r="B6" t="s">
        <v>5594</v>
      </c>
      <c r="E6" t="b">
        <v>1</v>
      </c>
    </row>
    <row r="7" spans="1:5" x14ac:dyDescent="0.25">
      <c r="A7" t="s">
        <v>5606</v>
      </c>
      <c r="B7" t="s">
        <v>5607</v>
      </c>
      <c r="E7" t="b">
        <v>1</v>
      </c>
    </row>
    <row r="8" spans="1:5" x14ac:dyDescent="0.25">
      <c r="A8" t="s">
        <v>5612</v>
      </c>
      <c r="B8" t="s">
        <v>5613</v>
      </c>
      <c r="E8" t="b">
        <v>1</v>
      </c>
    </row>
    <row r="9" spans="1:5" x14ac:dyDescent="0.25">
      <c r="A9" t="s">
        <v>5616</v>
      </c>
      <c r="B9" t="s">
        <v>5617</v>
      </c>
      <c r="E9" t="b">
        <v>1</v>
      </c>
    </row>
    <row r="10" spans="1:5" x14ac:dyDescent="0.25">
      <c r="A10" t="s">
        <v>5625</v>
      </c>
      <c r="B10" t="s">
        <v>5626</v>
      </c>
      <c r="E10" t="b">
        <v>1</v>
      </c>
    </row>
    <row r="11" spans="1:5" x14ac:dyDescent="0.25">
      <c r="A11" t="s">
        <v>5632</v>
      </c>
      <c r="B11" t="s">
        <v>5633</v>
      </c>
      <c r="E11" t="b">
        <v>1</v>
      </c>
    </row>
    <row r="12" spans="1:5" x14ac:dyDescent="0.25">
      <c r="A12" t="s">
        <v>4366</v>
      </c>
      <c r="B12" t="s">
        <v>5635</v>
      </c>
      <c r="E12" t="b">
        <v>1</v>
      </c>
    </row>
    <row r="13" spans="1:5" x14ac:dyDescent="0.25">
      <c r="A13" t="s">
        <v>746</v>
      </c>
      <c r="B13" t="s">
        <v>5636</v>
      </c>
      <c r="E13" t="b">
        <v>1</v>
      </c>
    </row>
    <row r="14" spans="1:5" x14ac:dyDescent="0.25">
      <c r="A14" t="s">
        <v>2788</v>
      </c>
      <c r="B14" t="s">
        <v>5646</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175D9-C053-4269-BEC3-C094A26EB03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5522</v>
      </c>
      <c r="B3" t="s">
        <v>5553</v>
      </c>
      <c r="E3" t="b">
        <v>1</v>
      </c>
    </row>
    <row r="4" spans="1:5" x14ac:dyDescent="0.25">
      <c r="A4" t="s">
        <v>5528</v>
      </c>
      <c r="B4" t="s">
        <v>5558</v>
      </c>
      <c r="E4" t="b">
        <v>1</v>
      </c>
    </row>
    <row r="5" spans="1:5" x14ac:dyDescent="0.25">
      <c r="A5" t="s">
        <v>5579</v>
      </c>
      <c r="B5" t="s">
        <v>5580</v>
      </c>
      <c r="E5" t="b">
        <v>1</v>
      </c>
    </row>
    <row r="6" spans="1:5" x14ac:dyDescent="0.25">
      <c r="A6" t="s">
        <v>5595</v>
      </c>
      <c r="B6" t="s">
        <v>5596</v>
      </c>
      <c r="E6" t="b">
        <v>1</v>
      </c>
    </row>
    <row r="7" spans="1:5" x14ac:dyDescent="0.25">
      <c r="A7" t="s">
        <v>5612</v>
      </c>
      <c r="B7" t="s">
        <v>5613</v>
      </c>
      <c r="E7" t="b">
        <v>1</v>
      </c>
    </row>
    <row r="8" spans="1:5" x14ac:dyDescent="0.25">
      <c r="A8" t="s">
        <v>5616</v>
      </c>
      <c r="B8" t="s">
        <v>5617</v>
      </c>
      <c r="E8" t="b">
        <v>1</v>
      </c>
    </row>
    <row r="9" spans="1:5" x14ac:dyDescent="0.25">
      <c r="A9" t="s">
        <v>4366</v>
      </c>
      <c r="B9" t="s">
        <v>5635</v>
      </c>
      <c r="E9" t="b">
        <v>1</v>
      </c>
    </row>
    <row r="10" spans="1:5" x14ac:dyDescent="0.25">
      <c r="A10" t="s">
        <v>746</v>
      </c>
      <c r="B10" t="s">
        <v>5636</v>
      </c>
      <c r="E10" t="b">
        <v>1</v>
      </c>
    </row>
    <row r="11" spans="1:5" x14ac:dyDescent="0.25">
      <c r="A11" t="s">
        <v>2788</v>
      </c>
      <c r="B11" t="s">
        <v>5646</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0B03B-0FFA-441F-9424-6FBFCBC296F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5544</v>
      </c>
      <c r="E2" t="b">
        <v>1</v>
      </c>
    </row>
    <row r="3" spans="1:5" x14ac:dyDescent="0.25">
      <c r="A3" t="s">
        <v>5526</v>
      </c>
      <c r="B3" t="s">
        <v>5557</v>
      </c>
      <c r="E3" t="b">
        <v>1</v>
      </c>
    </row>
    <row r="4" spans="1:5" x14ac:dyDescent="0.25">
      <c r="A4" t="s">
        <v>5528</v>
      </c>
      <c r="B4" t="s">
        <v>5558</v>
      </c>
      <c r="E4" t="b">
        <v>1</v>
      </c>
    </row>
    <row r="5" spans="1:5" x14ac:dyDescent="0.25">
      <c r="A5" t="s">
        <v>5606</v>
      </c>
      <c r="B5" t="s">
        <v>5607</v>
      </c>
      <c r="E5" t="b">
        <v>1</v>
      </c>
    </row>
    <row r="6" spans="1:5" x14ac:dyDescent="0.25">
      <c r="A6" t="s">
        <v>5625</v>
      </c>
      <c r="B6" t="s">
        <v>5626</v>
      </c>
      <c r="E6" t="b">
        <v>1</v>
      </c>
    </row>
    <row r="7" spans="1:5" x14ac:dyDescent="0.25">
      <c r="A7" t="s">
        <v>5632</v>
      </c>
      <c r="B7" t="s">
        <v>5633</v>
      </c>
      <c r="E7" t="b">
        <v>1</v>
      </c>
    </row>
    <row r="8" spans="1:5" x14ac:dyDescent="0.25">
      <c r="A8" t="s">
        <v>4366</v>
      </c>
      <c r="B8" t="s">
        <v>5635</v>
      </c>
      <c r="E8" t="b">
        <v>1</v>
      </c>
    </row>
    <row r="9" spans="1:5" x14ac:dyDescent="0.25">
      <c r="A9" t="s">
        <v>746</v>
      </c>
      <c r="B9" t="s">
        <v>5636</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3A65-D167-4AAE-99FE-17A0DFCB63A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1338</v>
      </c>
      <c r="B2" t="s">
        <v>5559</v>
      </c>
      <c r="E2" t="b">
        <v>1</v>
      </c>
    </row>
    <row r="3" spans="1:5" x14ac:dyDescent="0.25">
      <c r="A3" t="s">
        <v>5560</v>
      </c>
      <c r="B3" t="s">
        <v>5561</v>
      </c>
      <c r="E3" t="b">
        <v>1</v>
      </c>
    </row>
    <row r="4" spans="1:5" x14ac:dyDescent="0.25">
      <c r="A4" t="s">
        <v>2650</v>
      </c>
      <c r="B4" t="s">
        <v>5562</v>
      </c>
      <c r="E4" t="b">
        <v>1</v>
      </c>
    </row>
    <row r="5" spans="1:5" x14ac:dyDescent="0.25">
      <c r="A5" t="s">
        <v>3910</v>
      </c>
      <c r="B5" t="s">
        <v>5563</v>
      </c>
      <c r="E5" t="b">
        <v>1</v>
      </c>
    </row>
    <row r="6" spans="1:5" x14ac:dyDescent="0.25">
      <c r="A6" t="s">
        <v>3764</v>
      </c>
      <c r="B6" t="s">
        <v>5564</v>
      </c>
      <c r="E6" t="b">
        <v>1</v>
      </c>
    </row>
    <row r="7" spans="1:5" x14ac:dyDescent="0.25">
      <c r="A7" t="s">
        <v>5565</v>
      </c>
      <c r="B7" t="s">
        <v>5566</v>
      </c>
      <c r="E7" t="b">
        <v>1</v>
      </c>
    </row>
    <row r="8" spans="1:5" x14ac:dyDescent="0.25">
      <c r="A8" t="s">
        <v>3164</v>
      </c>
      <c r="B8" t="s">
        <v>5598</v>
      </c>
      <c r="E8" t="b">
        <v>1</v>
      </c>
    </row>
    <row r="9" spans="1:5" x14ac:dyDescent="0.25">
      <c r="A9" t="s">
        <v>4366</v>
      </c>
      <c r="B9" t="s">
        <v>5635</v>
      </c>
      <c r="E9" t="b">
        <v>1</v>
      </c>
    </row>
    <row r="10" spans="1:5" x14ac:dyDescent="0.25">
      <c r="A10" t="s">
        <v>746</v>
      </c>
      <c r="B10" t="s">
        <v>5636</v>
      </c>
      <c r="E10" t="b">
        <v>1</v>
      </c>
    </row>
    <row r="11" spans="1:5" x14ac:dyDescent="0.25">
      <c r="A11" t="s">
        <v>2788</v>
      </c>
      <c r="B11" t="s">
        <v>5646</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96836-8D93-4C3B-8805-DC0EF1C728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2874</v>
      </c>
      <c r="B3" t="s">
        <v>5555</v>
      </c>
      <c r="E3" t="b">
        <v>1</v>
      </c>
    </row>
    <row r="4" spans="1:5" x14ac:dyDescent="0.25">
      <c r="A4" t="s">
        <v>5528</v>
      </c>
      <c r="B4" t="s">
        <v>5558</v>
      </c>
      <c r="E4" t="b">
        <v>1</v>
      </c>
    </row>
    <row r="5" spans="1:5" x14ac:dyDescent="0.25">
      <c r="A5" t="s">
        <v>2328</v>
      </c>
      <c r="B5" t="s">
        <v>5621</v>
      </c>
      <c r="E5" t="b">
        <v>1</v>
      </c>
    </row>
    <row r="6" spans="1:5" x14ac:dyDescent="0.25">
      <c r="A6" t="s">
        <v>1756</v>
      </c>
      <c r="B6" t="s">
        <v>5622</v>
      </c>
      <c r="E6" t="b">
        <v>1</v>
      </c>
    </row>
    <row r="7" spans="1:5" x14ac:dyDescent="0.25">
      <c r="A7" t="s">
        <v>2078</v>
      </c>
      <c r="B7" t="s">
        <v>5623</v>
      </c>
      <c r="E7" t="b">
        <v>1</v>
      </c>
    </row>
    <row r="8" spans="1:5" x14ac:dyDescent="0.25">
      <c r="A8" t="s">
        <v>4366</v>
      </c>
      <c r="B8" t="s">
        <v>5635</v>
      </c>
      <c r="E8" t="b">
        <v>1</v>
      </c>
    </row>
    <row r="9" spans="1:5" x14ac:dyDescent="0.25">
      <c r="A9" t="s">
        <v>746</v>
      </c>
      <c r="B9" t="s">
        <v>5636</v>
      </c>
      <c r="E9" t="b">
        <v>1</v>
      </c>
    </row>
    <row r="10" spans="1:5" x14ac:dyDescent="0.25">
      <c r="A10" t="s">
        <v>2788</v>
      </c>
      <c r="B10" t="s">
        <v>5646</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2DC42-0AE8-409E-95E9-C18077977A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5512</v>
      </c>
      <c r="B3" t="s">
        <v>5548</v>
      </c>
      <c r="E3" t="b">
        <v>1</v>
      </c>
    </row>
    <row r="4" spans="1:5" x14ac:dyDescent="0.25">
      <c r="A4" t="s">
        <v>5528</v>
      </c>
      <c r="B4" t="s">
        <v>5558</v>
      </c>
      <c r="E4" t="b">
        <v>1</v>
      </c>
    </row>
    <row r="5" spans="1:5" x14ac:dyDescent="0.25">
      <c r="A5" t="s">
        <v>3984</v>
      </c>
      <c r="B5" t="s">
        <v>5603</v>
      </c>
      <c r="E5" t="b">
        <v>1</v>
      </c>
    </row>
    <row r="6" spans="1:5" x14ac:dyDescent="0.25">
      <c r="A6" t="s">
        <v>4366</v>
      </c>
      <c r="B6" t="s">
        <v>5635</v>
      </c>
      <c r="E6" t="b">
        <v>1</v>
      </c>
    </row>
    <row r="7" spans="1:5" x14ac:dyDescent="0.25">
      <c r="A7" t="s">
        <v>746</v>
      </c>
      <c r="B7" t="s">
        <v>5636</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5DD7-31A4-494D-912E-5E431D7C459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5579</v>
      </c>
      <c r="B2" t="s">
        <v>5580</v>
      </c>
      <c r="E2" t="b">
        <v>1</v>
      </c>
    </row>
    <row r="3" spans="1:5" x14ac:dyDescent="0.25">
      <c r="A3" t="s">
        <v>3164</v>
      </c>
      <c r="B3" t="s">
        <v>5598</v>
      </c>
      <c r="E3" t="b">
        <v>1</v>
      </c>
    </row>
    <row r="4" spans="1:5" x14ac:dyDescent="0.25">
      <c r="A4" t="s">
        <v>4240</v>
      </c>
      <c r="B4" t="s">
        <v>5618</v>
      </c>
      <c r="E4" t="b">
        <v>1</v>
      </c>
    </row>
    <row r="5" spans="1:5" x14ac:dyDescent="0.25">
      <c r="A5" t="s">
        <v>384</v>
      </c>
      <c r="B5" t="s">
        <v>5620</v>
      </c>
      <c r="E5" t="b">
        <v>1</v>
      </c>
    </row>
    <row r="6" spans="1:5" x14ac:dyDescent="0.25">
      <c r="A6" t="s">
        <v>4366</v>
      </c>
      <c r="B6" t="s">
        <v>5635</v>
      </c>
      <c r="E6" t="b">
        <v>1</v>
      </c>
    </row>
    <row r="7" spans="1:5" x14ac:dyDescent="0.25">
      <c r="A7" t="s">
        <v>746</v>
      </c>
      <c r="B7" t="s">
        <v>5636</v>
      </c>
      <c r="E7" t="b">
        <v>1</v>
      </c>
    </row>
    <row r="8" spans="1:5" x14ac:dyDescent="0.25">
      <c r="A8" t="s">
        <v>2408</v>
      </c>
      <c r="B8" t="s">
        <v>5647</v>
      </c>
      <c r="E8" t="b">
        <v>1</v>
      </c>
    </row>
    <row r="9" spans="1:5" x14ac:dyDescent="0.25">
      <c r="A9" t="s">
        <v>5648</v>
      </c>
      <c r="B9" t="s">
        <v>5649</v>
      </c>
      <c r="E9" t="b">
        <v>1</v>
      </c>
    </row>
    <row r="10" spans="1:5" x14ac:dyDescent="0.25">
      <c r="A10" t="s">
        <v>816</v>
      </c>
      <c r="B10" t="s">
        <v>5650</v>
      </c>
      <c r="E10" t="b">
        <v>1</v>
      </c>
    </row>
    <row r="11" spans="1:5" x14ac:dyDescent="0.25">
      <c r="A11" t="s">
        <v>4326</v>
      </c>
      <c r="B11" t="s">
        <v>5651</v>
      </c>
      <c r="E11" t="b">
        <v>1</v>
      </c>
    </row>
    <row r="12" spans="1:5" x14ac:dyDescent="0.25">
      <c r="A12" t="s">
        <v>5432</v>
      </c>
      <c r="B12" t="s">
        <v>5652</v>
      </c>
      <c r="E12" t="b">
        <v>1</v>
      </c>
    </row>
    <row r="13" spans="1:5" x14ac:dyDescent="0.25">
      <c r="A13" t="s">
        <v>1470</v>
      </c>
      <c r="B13" t="s">
        <v>5653</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A6C24-AE09-43BE-B877-105E3442DD0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5528</v>
      </c>
      <c r="B3" t="s">
        <v>5558</v>
      </c>
      <c r="E3" t="b">
        <v>1</v>
      </c>
    </row>
    <row r="4" spans="1:5" x14ac:dyDescent="0.25">
      <c r="A4" t="s">
        <v>4366</v>
      </c>
      <c r="B4" t="s">
        <v>5635</v>
      </c>
      <c r="E4" t="b">
        <v>1</v>
      </c>
    </row>
    <row r="5" spans="1:5" x14ac:dyDescent="0.25">
      <c r="A5" t="s">
        <v>746</v>
      </c>
      <c r="B5" t="s">
        <v>5636</v>
      </c>
      <c r="E5" t="b">
        <v>1</v>
      </c>
    </row>
    <row r="6" spans="1:5" x14ac:dyDescent="0.25">
      <c r="A6" t="s">
        <v>2048</v>
      </c>
      <c r="B6" t="s">
        <v>5637</v>
      </c>
      <c r="E6" t="b">
        <v>1</v>
      </c>
    </row>
    <row r="7" spans="1:5" x14ac:dyDescent="0.25">
      <c r="A7" t="s">
        <v>5641</v>
      </c>
      <c r="B7" t="s">
        <v>5642</v>
      </c>
      <c r="E7" t="b">
        <v>1</v>
      </c>
    </row>
    <row r="8" spans="1:5" x14ac:dyDescent="0.25">
      <c r="A8" t="s">
        <v>2788</v>
      </c>
      <c r="B8" t="s">
        <v>5646</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B8624-4654-4FC6-AA08-606DC74EA50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4366</v>
      </c>
      <c r="B3" t="s">
        <v>5635</v>
      </c>
      <c r="E3" t="b">
        <v>1</v>
      </c>
    </row>
    <row r="4" spans="1:5" x14ac:dyDescent="0.25">
      <c r="A4" t="s">
        <v>746</v>
      </c>
      <c r="B4" t="s">
        <v>5636</v>
      </c>
      <c r="E4" t="b">
        <v>1</v>
      </c>
    </row>
    <row r="5" spans="1:5" x14ac:dyDescent="0.25">
      <c r="A5" t="s">
        <v>5641</v>
      </c>
      <c r="B5" t="s">
        <v>5642</v>
      </c>
      <c r="E5" t="b">
        <v>1</v>
      </c>
    </row>
    <row r="6" spans="1:5" x14ac:dyDescent="0.25">
      <c r="A6" t="s">
        <v>2788</v>
      </c>
      <c r="B6" t="s">
        <v>5646</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15480-2B48-452A-9519-1F507EF2993F}">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5524</v>
      </c>
      <c r="B3" t="s">
        <v>5556</v>
      </c>
      <c r="E3" t="b">
        <v>1</v>
      </c>
    </row>
    <row r="4" spans="1:5" x14ac:dyDescent="0.25">
      <c r="A4" t="s">
        <v>5528</v>
      </c>
      <c r="B4" t="s">
        <v>5558</v>
      </c>
      <c r="E4" t="b">
        <v>1</v>
      </c>
    </row>
    <row r="5" spans="1:5" x14ac:dyDescent="0.25">
      <c r="A5" t="s">
        <v>3882</v>
      </c>
      <c r="B5" t="s">
        <v>5592</v>
      </c>
      <c r="E5" t="b">
        <v>1</v>
      </c>
    </row>
    <row r="6" spans="1:5" x14ac:dyDescent="0.25">
      <c r="A6" t="s">
        <v>5606</v>
      </c>
      <c r="B6" t="s">
        <v>5607</v>
      </c>
      <c r="E6" t="b">
        <v>1</v>
      </c>
    </row>
    <row r="7" spans="1:5" x14ac:dyDescent="0.25">
      <c r="A7" t="s">
        <v>5625</v>
      </c>
      <c r="B7" t="s">
        <v>5626</v>
      </c>
      <c r="E7" t="b">
        <v>1</v>
      </c>
    </row>
    <row r="8" spans="1:5" x14ac:dyDescent="0.25">
      <c r="A8" t="s">
        <v>4366</v>
      </c>
      <c r="B8" t="s">
        <v>5635</v>
      </c>
      <c r="E8" t="b">
        <v>1</v>
      </c>
    </row>
    <row r="9" spans="1:5" x14ac:dyDescent="0.25">
      <c r="A9" t="s">
        <v>746</v>
      </c>
      <c r="B9" t="s">
        <v>5636</v>
      </c>
      <c r="E9" t="b">
        <v>1</v>
      </c>
    </row>
    <row r="10" spans="1:5" x14ac:dyDescent="0.25">
      <c r="A10" t="s">
        <v>2048</v>
      </c>
      <c r="B10" t="s">
        <v>5637</v>
      </c>
      <c r="E10" t="b">
        <v>1</v>
      </c>
    </row>
    <row r="11" spans="1:5" x14ac:dyDescent="0.25">
      <c r="A11" t="s">
        <v>5641</v>
      </c>
      <c r="B11" t="s">
        <v>5642</v>
      </c>
      <c r="E11" t="b">
        <v>1</v>
      </c>
    </row>
    <row r="12" spans="1:5" x14ac:dyDescent="0.25">
      <c r="A12" t="s">
        <v>2788</v>
      </c>
      <c r="B12" t="s">
        <v>5646</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6D8A3-A20D-4D0B-903A-2C000AB6911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1990</v>
      </c>
      <c r="B3" t="s">
        <v>5546</v>
      </c>
      <c r="E3" t="b">
        <v>1</v>
      </c>
    </row>
    <row r="4" spans="1:5" x14ac:dyDescent="0.25">
      <c r="A4" t="s">
        <v>5522</v>
      </c>
      <c r="B4" t="s">
        <v>5553</v>
      </c>
      <c r="E4" t="b">
        <v>1</v>
      </c>
    </row>
    <row r="5" spans="1:5" x14ac:dyDescent="0.25">
      <c r="A5" t="s">
        <v>5524</v>
      </c>
      <c r="B5" t="s">
        <v>5556</v>
      </c>
      <c r="E5" t="b">
        <v>1</v>
      </c>
    </row>
    <row r="6" spans="1:5" x14ac:dyDescent="0.25">
      <c r="A6" t="s">
        <v>5528</v>
      </c>
      <c r="B6" t="s">
        <v>5558</v>
      </c>
      <c r="E6" t="b">
        <v>1</v>
      </c>
    </row>
    <row r="7" spans="1:5" x14ac:dyDescent="0.25">
      <c r="A7" t="s">
        <v>1984</v>
      </c>
      <c r="B7" t="s">
        <v>5567</v>
      </c>
      <c r="E7" t="b">
        <v>1</v>
      </c>
    </row>
    <row r="8" spans="1:5" x14ac:dyDescent="0.25">
      <c r="A8" t="s">
        <v>3808</v>
      </c>
      <c r="B8" t="s">
        <v>5573</v>
      </c>
      <c r="E8" t="b">
        <v>1</v>
      </c>
    </row>
    <row r="9" spans="1:5" x14ac:dyDescent="0.25">
      <c r="A9" t="s">
        <v>5590</v>
      </c>
      <c r="B9" t="s">
        <v>5591</v>
      </c>
      <c r="E9" t="b">
        <v>1</v>
      </c>
    </row>
    <row r="10" spans="1:5" x14ac:dyDescent="0.25">
      <c r="A10" t="s">
        <v>3882</v>
      </c>
      <c r="B10" t="s">
        <v>5592</v>
      </c>
      <c r="E10" t="b">
        <v>1</v>
      </c>
    </row>
    <row r="11" spans="1:5" x14ac:dyDescent="0.25">
      <c r="A11" t="s">
        <v>5606</v>
      </c>
      <c r="B11" t="s">
        <v>5607</v>
      </c>
      <c r="E11" t="b">
        <v>1</v>
      </c>
    </row>
    <row r="12" spans="1:5" x14ac:dyDescent="0.25">
      <c r="A12" t="s">
        <v>5610</v>
      </c>
      <c r="B12" t="s">
        <v>5611</v>
      </c>
      <c r="E12" t="b">
        <v>1</v>
      </c>
    </row>
    <row r="13" spans="1:5" x14ac:dyDescent="0.25">
      <c r="A13" t="s">
        <v>5625</v>
      </c>
      <c r="B13" t="s">
        <v>5626</v>
      </c>
      <c r="E13" t="b">
        <v>1</v>
      </c>
    </row>
    <row r="14" spans="1:5" x14ac:dyDescent="0.25">
      <c r="A14" t="s">
        <v>4366</v>
      </c>
      <c r="B14" t="s">
        <v>5635</v>
      </c>
      <c r="E14" t="b">
        <v>1</v>
      </c>
    </row>
    <row r="15" spans="1:5" x14ac:dyDescent="0.25">
      <c r="A15" t="s">
        <v>746</v>
      </c>
      <c r="B15" t="s">
        <v>5636</v>
      </c>
      <c r="E15" t="b">
        <v>1</v>
      </c>
    </row>
    <row r="16" spans="1:5" x14ac:dyDescent="0.25">
      <c r="A16" t="s">
        <v>2048</v>
      </c>
      <c r="B16" t="s">
        <v>5637</v>
      </c>
      <c r="E16" t="b">
        <v>1</v>
      </c>
    </row>
    <row r="17" spans="1:5" x14ac:dyDescent="0.25">
      <c r="A17" t="s">
        <v>5638</v>
      </c>
      <c r="B17" t="s">
        <v>5639</v>
      </c>
      <c r="E17" t="b">
        <v>1</v>
      </c>
    </row>
    <row r="18" spans="1:5" x14ac:dyDescent="0.25">
      <c r="A18" t="s">
        <v>400</v>
      </c>
      <c r="B18" t="s">
        <v>5640</v>
      </c>
      <c r="E18" t="b">
        <v>1</v>
      </c>
    </row>
    <row r="19" spans="1:5" x14ac:dyDescent="0.25">
      <c r="A19" t="s">
        <v>5641</v>
      </c>
      <c r="B19" t="s">
        <v>5642</v>
      </c>
      <c r="E19" t="b">
        <v>1</v>
      </c>
    </row>
    <row r="20" spans="1:5" x14ac:dyDescent="0.25">
      <c r="A20" t="s">
        <v>2788</v>
      </c>
      <c r="B20" t="s">
        <v>5646</v>
      </c>
      <c r="E20" t="b">
        <v>1</v>
      </c>
    </row>
    <row r="21" spans="1:5" x14ac:dyDescent="0.25">
      <c r="A21" t="s">
        <v>2248</v>
      </c>
      <c r="B21" t="s">
        <v>5654</v>
      </c>
      <c r="E21" t="b">
        <v>1</v>
      </c>
    </row>
    <row r="22" spans="1:5" x14ac:dyDescent="0.25">
      <c r="A22" t="s">
        <v>3904</v>
      </c>
      <c r="B22" t="s">
        <v>5655</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4A405-76F4-465D-B0CC-5109918552B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5522</v>
      </c>
      <c r="B3" t="s">
        <v>5553</v>
      </c>
      <c r="E3" t="b">
        <v>1</v>
      </c>
    </row>
    <row r="4" spans="1:5" x14ac:dyDescent="0.25">
      <c r="A4" t="s">
        <v>5524</v>
      </c>
      <c r="B4" t="s">
        <v>5556</v>
      </c>
      <c r="E4" t="b">
        <v>1</v>
      </c>
    </row>
    <row r="5" spans="1:5" x14ac:dyDescent="0.25">
      <c r="A5" t="s">
        <v>5528</v>
      </c>
      <c r="B5" t="s">
        <v>5558</v>
      </c>
      <c r="E5" t="b">
        <v>1</v>
      </c>
    </row>
    <row r="6" spans="1:5" x14ac:dyDescent="0.25">
      <c r="A6" t="s">
        <v>5590</v>
      </c>
      <c r="B6" t="s">
        <v>5591</v>
      </c>
      <c r="E6" t="b">
        <v>1</v>
      </c>
    </row>
    <row r="7" spans="1:5" x14ac:dyDescent="0.25">
      <c r="A7" t="s">
        <v>3882</v>
      </c>
      <c r="B7" t="s">
        <v>5592</v>
      </c>
      <c r="E7" t="b">
        <v>1</v>
      </c>
    </row>
    <row r="8" spans="1:5" x14ac:dyDescent="0.25">
      <c r="A8" t="s">
        <v>5606</v>
      </c>
      <c r="B8" t="s">
        <v>5607</v>
      </c>
      <c r="E8" t="b">
        <v>1</v>
      </c>
    </row>
    <row r="9" spans="1:5" x14ac:dyDescent="0.25">
      <c r="A9" t="s">
        <v>634</v>
      </c>
      <c r="B9" t="s">
        <v>5619</v>
      </c>
      <c r="E9" t="b">
        <v>1</v>
      </c>
    </row>
    <row r="10" spans="1:5" x14ac:dyDescent="0.25">
      <c r="A10" t="s">
        <v>5625</v>
      </c>
      <c r="B10" t="s">
        <v>5626</v>
      </c>
      <c r="E10" t="b">
        <v>1</v>
      </c>
    </row>
    <row r="11" spans="1:5" x14ac:dyDescent="0.25">
      <c r="A11" t="s">
        <v>4366</v>
      </c>
      <c r="B11" t="s">
        <v>5635</v>
      </c>
      <c r="E11" t="b">
        <v>1</v>
      </c>
    </row>
    <row r="12" spans="1:5" x14ac:dyDescent="0.25">
      <c r="A12" t="s">
        <v>746</v>
      </c>
      <c r="B12" t="s">
        <v>5636</v>
      </c>
      <c r="E12" t="b">
        <v>1</v>
      </c>
    </row>
    <row r="13" spans="1:5" x14ac:dyDescent="0.25">
      <c r="A13" t="s">
        <v>2048</v>
      </c>
      <c r="B13" t="s">
        <v>5637</v>
      </c>
      <c r="E13" t="b">
        <v>1</v>
      </c>
    </row>
    <row r="14" spans="1:5" x14ac:dyDescent="0.25">
      <c r="A14" t="s">
        <v>5641</v>
      </c>
      <c r="B14" t="s">
        <v>5642</v>
      </c>
      <c r="E14" t="b">
        <v>1</v>
      </c>
    </row>
    <row r="15" spans="1:5" x14ac:dyDescent="0.25">
      <c r="A15" t="s">
        <v>2788</v>
      </c>
      <c r="B15" t="s">
        <v>5646</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63F74-E1AA-40C4-B01B-9C63C23C985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5524</v>
      </c>
      <c r="B3" t="s">
        <v>5556</v>
      </c>
      <c r="E3" t="b">
        <v>1</v>
      </c>
    </row>
    <row r="4" spans="1:5" x14ac:dyDescent="0.25">
      <c r="A4" t="s">
        <v>5606</v>
      </c>
      <c r="B4" t="s">
        <v>5607</v>
      </c>
      <c r="E4" t="b">
        <v>1</v>
      </c>
    </row>
    <row r="5" spans="1:5" x14ac:dyDescent="0.25">
      <c r="A5" t="s">
        <v>634</v>
      </c>
      <c r="B5" t="s">
        <v>5619</v>
      </c>
      <c r="E5" t="b">
        <v>1</v>
      </c>
    </row>
    <row r="6" spans="1:5" x14ac:dyDescent="0.25">
      <c r="A6" t="s">
        <v>3280</v>
      </c>
      <c r="B6" t="s">
        <v>5634</v>
      </c>
      <c r="E6" t="b">
        <v>1</v>
      </c>
    </row>
    <row r="7" spans="1:5" x14ac:dyDescent="0.25">
      <c r="A7" t="s">
        <v>4366</v>
      </c>
      <c r="B7" t="s">
        <v>5635</v>
      </c>
      <c r="E7" t="b">
        <v>1</v>
      </c>
    </row>
    <row r="8" spans="1:5" x14ac:dyDescent="0.25">
      <c r="A8" t="s">
        <v>746</v>
      </c>
      <c r="B8" t="s">
        <v>5636</v>
      </c>
      <c r="E8" t="b">
        <v>1</v>
      </c>
    </row>
    <row r="9" spans="1:5" x14ac:dyDescent="0.25">
      <c r="A9" t="s">
        <v>2788</v>
      </c>
      <c r="B9" t="s">
        <v>5646</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32554-ABA4-4023-B23C-BB774BD737D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5522</v>
      </c>
      <c r="B3" t="s">
        <v>5553</v>
      </c>
      <c r="E3" t="b">
        <v>1</v>
      </c>
    </row>
    <row r="4" spans="1:5" x14ac:dyDescent="0.25">
      <c r="A4" t="s">
        <v>5524</v>
      </c>
      <c r="B4" t="s">
        <v>5556</v>
      </c>
      <c r="E4" t="b">
        <v>1</v>
      </c>
    </row>
    <row r="5" spans="1:5" x14ac:dyDescent="0.25">
      <c r="A5" t="s">
        <v>5528</v>
      </c>
      <c r="B5" t="s">
        <v>5558</v>
      </c>
      <c r="E5" t="b">
        <v>1</v>
      </c>
    </row>
    <row r="6" spans="1:5" x14ac:dyDescent="0.25">
      <c r="A6" t="s">
        <v>5590</v>
      </c>
      <c r="B6" t="s">
        <v>5591</v>
      </c>
      <c r="E6" t="b">
        <v>1</v>
      </c>
    </row>
    <row r="7" spans="1:5" x14ac:dyDescent="0.25">
      <c r="A7" t="s">
        <v>3882</v>
      </c>
      <c r="B7" t="s">
        <v>5592</v>
      </c>
      <c r="E7" t="b">
        <v>1</v>
      </c>
    </row>
    <row r="8" spans="1:5" x14ac:dyDescent="0.25">
      <c r="A8" t="s">
        <v>5604</v>
      </c>
      <c r="B8" t="s">
        <v>5605</v>
      </c>
      <c r="E8" t="b">
        <v>1</v>
      </c>
    </row>
    <row r="9" spans="1:5" x14ac:dyDescent="0.25">
      <c r="A9" t="s">
        <v>5606</v>
      </c>
      <c r="B9" t="s">
        <v>5607</v>
      </c>
      <c r="E9" t="b">
        <v>1</v>
      </c>
    </row>
    <row r="10" spans="1:5" x14ac:dyDescent="0.25">
      <c r="A10" t="s">
        <v>5625</v>
      </c>
      <c r="B10" t="s">
        <v>5626</v>
      </c>
      <c r="E10" t="b">
        <v>1</v>
      </c>
    </row>
    <row r="11" spans="1:5" x14ac:dyDescent="0.25">
      <c r="A11" t="s">
        <v>4366</v>
      </c>
      <c r="B11" t="s">
        <v>5635</v>
      </c>
      <c r="E11" t="b">
        <v>1</v>
      </c>
    </row>
    <row r="12" spans="1:5" x14ac:dyDescent="0.25">
      <c r="A12" t="s">
        <v>746</v>
      </c>
      <c r="B12" t="s">
        <v>5636</v>
      </c>
      <c r="E12" t="b">
        <v>1</v>
      </c>
    </row>
    <row r="13" spans="1:5" x14ac:dyDescent="0.25">
      <c r="A13" t="s">
        <v>2048</v>
      </c>
      <c r="B13" t="s">
        <v>5637</v>
      </c>
      <c r="E13" t="b">
        <v>1</v>
      </c>
    </row>
    <row r="14" spans="1:5" x14ac:dyDescent="0.25">
      <c r="A14" t="s">
        <v>3022</v>
      </c>
      <c r="B14" t="s">
        <v>5643</v>
      </c>
      <c r="E14" t="b">
        <v>1</v>
      </c>
    </row>
    <row r="15" spans="1:5" x14ac:dyDescent="0.25">
      <c r="A15" t="s">
        <v>2788</v>
      </c>
      <c r="B15" t="s">
        <v>5646</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B0CCC-3D14-42E3-A5BB-4288161D60B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5522</v>
      </c>
      <c r="B3" t="s">
        <v>5553</v>
      </c>
      <c r="E3" t="b">
        <v>1</v>
      </c>
    </row>
    <row r="4" spans="1:5" x14ac:dyDescent="0.25">
      <c r="A4" t="s">
        <v>602</v>
      </c>
      <c r="B4" t="s">
        <v>5554</v>
      </c>
      <c r="E4" t="b">
        <v>1</v>
      </c>
    </row>
    <row r="5" spans="1:5" x14ac:dyDescent="0.25">
      <c r="A5" t="s">
        <v>5528</v>
      </c>
      <c r="B5" t="s">
        <v>5558</v>
      </c>
      <c r="E5" t="b">
        <v>1</v>
      </c>
    </row>
    <row r="6" spans="1:5" x14ac:dyDescent="0.25">
      <c r="A6" t="s">
        <v>5590</v>
      </c>
      <c r="B6" t="s">
        <v>5591</v>
      </c>
      <c r="E6" t="b">
        <v>1</v>
      </c>
    </row>
    <row r="7" spans="1:5" x14ac:dyDescent="0.25">
      <c r="A7" t="s">
        <v>3026</v>
      </c>
      <c r="B7" t="s">
        <v>5597</v>
      </c>
      <c r="E7" t="b">
        <v>1</v>
      </c>
    </row>
    <row r="8" spans="1:5" x14ac:dyDescent="0.25">
      <c r="A8" t="s">
        <v>5606</v>
      </c>
      <c r="B8" t="s">
        <v>5607</v>
      </c>
      <c r="E8" t="b">
        <v>1</v>
      </c>
    </row>
    <row r="9" spans="1:5" x14ac:dyDescent="0.25">
      <c r="A9" t="s">
        <v>5625</v>
      </c>
      <c r="B9" t="s">
        <v>5626</v>
      </c>
      <c r="E9" t="b">
        <v>1</v>
      </c>
    </row>
    <row r="10" spans="1:5" x14ac:dyDescent="0.25">
      <c r="A10" t="s">
        <v>5426</v>
      </c>
      <c r="B10" t="s">
        <v>5627</v>
      </c>
      <c r="E10" t="b">
        <v>1</v>
      </c>
    </row>
    <row r="11" spans="1:5" x14ac:dyDescent="0.25">
      <c r="A11" t="s">
        <v>3280</v>
      </c>
      <c r="B11" t="s">
        <v>5634</v>
      </c>
      <c r="E11" t="b">
        <v>1</v>
      </c>
    </row>
    <row r="12" spans="1:5" x14ac:dyDescent="0.25">
      <c r="A12" t="s">
        <v>4366</v>
      </c>
      <c r="B12" t="s">
        <v>5635</v>
      </c>
      <c r="E12" t="b">
        <v>1</v>
      </c>
    </row>
    <row r="13" spans="1:5" x14ac:dyDescent="0.25">
      <c r="A13" t="s">
        <v>746</v>
      </c>
      <c r="B13" t="s">
        <v>5636</v>
      </c>
      <c r="E13" t="b">
        <v>1</v>
      </c>
    </row>
    <row r="14" spans="1:5" x14ac:dyDescent="0.25">
      <c r="A14" t="s">
        <v>2048</v>
      </c>
      <c r="B14" t="s">
        <v>5637</v>
      </c>
      <c r="E14" t="b">
        <v>1</v>
      </c>
    </row>
    <row r="15" spans="1:5" x14ac:dyDescent="0.25">
      <c r="A15" t="s">
        <v>2788</v>
      </c>
      <c r="B15" t="s">
        <v>5646</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87FC3-CABE-4D62-B4EC-C10F81347A5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5524</v>
      </c>
      <c r="B3" t="s">
        <v>5556</v>
      </c>
      <c r="E3" t="b">
        <v>1</v>
      </c>
    </row>
    <row r="4" spans="1:5" x14ac:dyDescent="0.25">
      <c r="A4" t="s">
        <v>5528</v>
      </c>
      <c r="B4" t="s">
        <v>5558</v>
      </c>
      <c r="E4" t="b">
        <v>1</v>
      </c>
    </row>
    <row r="5" spans="1:5" x14ac:dyDescent="0.25">
      <c r="A5" t="s">
        <v>3882</v>
      </c>
      <c r="B5" t="s">
        <v>5592</v>
      </c>
      <c r="E5" t="b">
        <v>1</v>
      </c>
    </row>
    <row r="6" spans="1:5" x14ac:dyDescent="0.25">
      <c r="A6" t="s">
        <v>5606</v>
      </c>
      <c r="B6" t="s">
        <v>5607</v>
      </c>
      <c r="E6" t="b">
        <v>1</v>
      </c>
    </row>
    <row r="7" spans="1:5" x14ac:dyDescent="0.25">
      <c r="A7" t="s">
        <v>3280</v>
      </c>
      <c r="B7" t="s">
        <v>5634</v>
      </c>
      <c r="E7" t="b">
        <v>1</v>
      </c>
    </row>
    <row r="8" spans="1:5" x14ac:dyDescent="0.25">
      <c r="A8" t="s">
        <v>4366</v>
      </c>
      <c r="B8" t="s">
        <v>5635</v>
      </c>
      <c r="E8" t="b">
        <v>1</v>
      </c>
    </row>
    <row r="9" spans="1:5" x14ac:dyDescent="0.25">
      <c r="A9" t="s">
        <v>746</v>
      </c>
      <c r="B9" t="s">
        <v>5636</v>
      </c>
      <c r="E9" t="b">
        <v>1</v>
      </c>
    </row>
    <row r="10" spans="1:5" x14ac:dyDescent="0.25">
      <c r="A10" t="s">
        <v>2048</v>
      </c>
      <c r="B10" t="s">
        <v>5637</v>
      </c>
      <c r="E10" t="b">
        <v>1</v>
      </c>
    </row>
    <row r="11" spans="1:5" x14ac:dyDescent="0.25">
      <c r="A11" t="s">
        <v>5641</v>
      </c>
      <c r="B11" t="s">
        <v>5642</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18E32-B700-41E8-9A9B-620E8BD9620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5542</v>
      </c>
      <c r="E2" t="b">
        <v>1</v>
      </c>
    </row>
    <row r="3" spans="1:5" x14ac:dyDescent="0.25">
      <c r="A3" t="s">
        <v>5508</v>
      </c>
      <c r="B3" t="s">
        <v>5545</v>
      </c>
      <c r="E3" t="b">
        <v>1</v>
      </c>
    </row>
    <row r="4" spans="1:5" x14ac:dyDescent="0.25">
      <c r="A4" t="s">
        <v>5522</v>
      </c>
      <c r="B4" t="s">
        <v>5553</v>
      </c>
      <c r="E4" t="b">
        <v>1</v>
      </c>
    </row>
    <row r="5" spans="1:5" x14ac:dyDescent="0.25">
      <c r="A5" t="s">
        <v>5528</v>
      </c>
      <c r="B5" t="s">
        <v>5558</v>
      </c>
      <c r="E5" t="b">
        <v>1</v>
      </c>
    </row>
    <row r="6" spans="1:5" x14ac:dyDescent="0.25">
      <c r="A6" t="s">
        <v>5577</v>
      </c>
      <c r="B6" t="s">
        <v>5578</v>
      </c>
      <c r="E6" t="b">
        <v>1</v>
      </c>
    </row>
    <row r="7" spans="1:5" x14ac:dyDescent="0.25">
      <c r="A7" t="s">
        <v>5583</v>
      </c>
      <c r="B7" t="s">
        <v>5584</v>
      </c>
      <c r="E7" t="b">
        <v>1</v>
      </c>
    </row>
    <row r="8" spans="1:5" x14ac:dyDescent="0.25">
      <c r="A8" t="s">
        <v>5590</v>
      </c>
      <c r="B8" t="s">
        <v>5591</v>
      </c>
      <c r="E8" t="b">
        <v>1</v>
      </c>
    </row>
    <row r="9" spans="1:5" x14ac:dyDescent="0.25">
      <c r="A9" t="s">
        <v>5599</v>
      </c>
      <c r="B9" t="s">
        <v>5600</v>
      </c>
      <c r="E9" t="b">
        <v>1</v>
      </c>
    </row>
    <row r="10" spans="1:5" x14ac:dyDescent="0.25">
      <c r="A10" t="s">
        <v>5610</v>
      </c>
      <c r="B10" t="s">
        <v>5611</v>
      </c>
      <c r="E10" t="b">
        <v>1</v>
      </c>
    </row>
    <row r="11" spans="1:5" x14ac:dyDescent="0.25">
      <c r="A11" t="s">
        <v>5625</v>
      </c>
      <c r="B11" t="s">
        <v>5626</v>
      </c>
      <c r="E11" t="b">
        <v>1</v>
      </c>
    </row>
    <row r="12" spans="1:5" x14ac:dyDescent="0.25">
      <c r="A12" t="s">
        <v>4366</v>
      </c>
      <c r="B12" t="s">
        <v>5635</v>
      </c>
      <c r="E12" t="b">
        <v>1</v>
      </c>
    </row>
    <row r="13" spans="1:5" x14ac:dyDescent="0.25">
      <c r="A13" t="s">
        <v>746</v>
      </c>
      <c r="B13" t="s">
        <v>5636</v>
      </c>
      <c r="E13" t="b">
        <v>1</v>
      </c>
    </row>
    <row r="14" spans="1:5" x14ac:dyDescent="0.25">
      <c r="A14" t="s">
        <v>2048</v>
      </c>
      <c r="B14" t="s">
        <v>5637</v>
      </c>
      <c r="E14" t="b">
        <v>1</v>
      </c>
    </row>
    <row r="15" spans="1:5" x14ac:dyDescent="0.25">
      <c r="A15" t="s">
        <v>5641</v>
      </c>
      <c r="B15" t="s">
        <v>5642</v>
      </c>
      <c r="E15" t="b">
        <v>1</v>
      </c>
    </row>
    <row r="16" spans="1:5" x14ac:dyDescent="0.25">
      <c r="A16" t="s">
        <v>2788</v>
      </c>
      <c r="B16" t="s">
        <v>5646</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D02C-777B-461B-BB83-792ECB4B6F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5528</v>
      </c>
      <c r="B3" t="s">
        <v>5558</v>
      </c>
      <c r="E3" t="b">
        <v>1</v>
      </c>
    </row>
    <row r="4" spans="1:5" x14ac:dyDescent="0.25">
      <c r="A4" t="s">
        <v>5606</v>
      </c>
      <c r="B4" t="s">
        <v>5607</v>
      </c>
      <c r="E4" t="b">
        <v>1</v>
      </c>
    </row>
    <row r="5" spans="1:5" x14ac:dyDescent="0.25">
      <c r="A5" t="s">
        <v>4366</v>
      </c>
      <c r="B5" t="s">
        <v>5635</v>
      </c>
      <c r="E5" t="b">
        <v>1</v>
      </c>
    </row>
    <row r="6" spans="1:5" x14ac:dyDescent="0.25">
      <c r="A6" t="s">
        <v>746</v>
      </c>
      <c r="B6" t="s">
        <v>5636</v>
      </c>
      <c r="E6" t="b">
        <v>1</v>
      </c>
    </row>
    <row r="7" spans="1:5" x14ac:dyDescent="0.25">
      <c r="A7" t="s">
        <v>2788</v>
      </c>
      <c r="B7" t="s">
        <v>5646</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ACC1A-2AB6-406A-A807-E22388CC64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5528</v>
      </c>
      <c r="B2" t="s">
        <v>5558</v>
      </c>
      <c r="E2" t="b">
        <v>1</v>
      </c>
    </row>
    <row r="3" spans="1:5" x14ac:dyDescent="0.25">
      <c r="A3" t="s">
        <v>4366</v>
      </c>
      <c r="B3" t="s">
        <v>5635</v>
      </c>
      <c r="E3" t="b">
        <v>1</v>
      </c>
    </row>
    <row r="4" spans="1:5" x14ac:dyDescent="0.25">
      <c r="A4" t="s">
        <v>746</v>
      </c>
      <c r="B4" t="s">
        <v>5636</v>
      </c>
      <c r="E4" t="b">
        <v>1</v>
      </c>
    </row>
    <row r="5" spans="1:5" x14ac:dyDescent="0.25">
      <c r="A5" t="s">
        <v>2048</v>
      </c>
      <c r="B5" t="s">
        <v>5637</v>
      </c>
      <c r="E5" t="b">
        <v>1</v>
      </c>
    </row>
    <row r="6" spans="1:5" x14ac:dyDescent="0.25">
      <c r="A6" t="s">
        <v>5641</v>
      </c>
      <c r="B6" t="s">
        <v>5642</v>
      </c>
      <c r="E6" t="b">
        <v>1</v>
      </c>
    </row>
    <row r="7" spans="1:5" x14ac:dyDescent="0.25">
      <c r="A7" t="s">
        <v>2788</v>
      </c>
      <c r="B7" t="s">
        <v>5646</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68418-512D-42C8-9B2D-59D2ADDCD14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5545</v>
      </c>
      <c r="E2" t="b">
        <v>1</v>
      </c>
    </row>
    <row r="3" spans="1:5" x14ac:dyDescent="0.25">
      <c r="A3" t="s">
        <v>5524</v>
      </c>
      <c r="B3" t="s">
        <v>5556</v>
      </c>
      <c r="E3" t="b">
        <v>1</v>
      </c>
    </row>
    <row r="4" spans="1:5" x14ac:dyDescent="0.25">
      <c r="A4" t="s">
        <v>5528</v>
      </c>
      <c r="B4" t="s">
        <v>5558</v>
      </c>
      <c r="E4" t="b">
        <v>1</v>
      </c>
    </row>
    <row r="5" spans="1:5" x14ac:dyDescent="0.25">
      <c r="A5" t="s">
        <v>5606</v>
      </c>
      <c r="B5" t="s">
        <v>5607</v>
      </c>
      <c r="E5" t="b">
        <v>1</v>
      </c>
    </row>
    <row r="6" spans="1:5" x14ac:dyDescent="0.25">
      <c r="A6" t="s">
        <v>5625</v>
      </c>
      <c r="B6" t="s">
        <v>5626</v>
      </c>
      <c r="E6" t="b">
        <v>1</v>
      </c>
    </row>
    <row r="7" spans="1:5" x14ac:dyDescent="0.25">
      <c r="A7" t="s">
        <v>4366</v>
      </c>
      <c r="B7" t="s">
        <v>5635</v>
      </c>
      <c r="E7" t="b">
        <v>1</v>
      </c>
    </row>
    <row r="8" spans="1:5" x14ac:dyDescent="0.25">
      <c r="A8" t="s">
        <v>746</v>
      </c>
      <c r="B8" t="s">
        <v>5636</v>
      </c>
      <c r="E8" t="b">
        <v>1</v>
      </c>
    </row>
    <row r="9" spans="1:5" x14ac:dyDescent="0.25">
      <c r="A9" t="s">
        <v>5641</v>
      </c>
      <c r="B9" t="s">
        <v>5642</v>
      </c>
      <c r="E9" t="b">
        <v>1</v>
      </c>
    </row>
    <row r="10" spans="1:5" x14ac:dyDescent="0.25">
      <c r="A10" t="s">
        <v>2788</v>
      </c>
      <c r="B10" t="s">
        <v>5646</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7A3E1-E401-4B5A-844B-2F70343C7F5A}">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7713</v>
      </c>
      <c r="C2" t="s">
        <v>5514</v>
      </c>
      <c r="D2" t="s">
        <v>7707</v>
      </c>
      <c r="E2" t="b">
        <v>1</v>
      </c>
    </row>
    <row r="3" spans="1:5" x14ac:dyDescent="0.25">
      <c r="A3" t="s">
        <v>5504</v>
      </c>
      <c r="B3" t="s">
        <v>7714</v>
      </c>
      <c r="C3" t="s">
        <v>5514</v>
      </c>
      <c r="D3" t="s">
        <v>7707</v>
      </c>
      <c r="E3" t="b">
        <v>1</v>
      </c>
    </row>
    <row r="4" spans="1:5" x14ac:dyDescent="0.25">
      <c r="A4" t="s">
        <v>5506</v>
      </c>
      <c r="B4" t="s">
        <v>7715</v>
      </c>
      <c r="C4" t="s">
        <v>5514</v>
      </c>
      <c r="D4" t="s">
        <v>7707</v>
      </c>
      <c r="E4" t="b">
        <v>1</v>
      </c>
    </row>
    <row r="5" spans="1:5" x14ac:dyDescent="0.25">
      <c r="A5" t="s">
        <v>5508</v>
      </c>
      <c r="B5" t="s">
        <v>7716</v>
      </c>
      <c r="C5" t="s">
        <v>5514</v>
      </c>
      <c r="D5" t="s">
        <v>7707</v>
      </c>
      <c r="E5" t="b">
        <v>1</v>
      </c>
    </row>
    <row r="6" spans="1:5" x14ac:dyDescent="0.25">
      <c r="A6" t="s">
        <v>5510</v>
      </c>
      <c r="B6" t="s">
        <v>7717</v>
      </c>
      <c r="C6" t="s">
        <v>5514</v>
      </c>
      <c r="D6" t="s">
        <v>7707</v>
      </c>
      <c r="E6" t="b">
        <v>1</v>
      </c>
    </row>
    <row r="7" spans="1:5" x14ac:dyDescent="0.25">
      <c r="A7" t="s">
        <v>5512</v>
      </c>
      <c r="B7" t="s">
        <v>7718</v>
      </c>
      <c r="C7" t="s">
        <v>5514</v>
      </c>
      <c r="D7" t="s">
        <v>7707</v>
      </c>
      <c r="E7" t="b">
        <v>1</v>
      </c>
    </row>
    <row r="8" spans="1:5" x14ac:dyDescent="0.25">
      <c r="A8" t="s">
        <v>5516</v>
      </c>
      <c r="B8" t="s">
        <v>7719</v>
      </c>
      <c r="C8" t="s">
        <v>5504</v>
      </c>
      <c r="D8" t="s">
        <v>7708</v>
      </c>
      <c r="E8" t="b">
        <v>1</v>
      </c>
    </row>
    <row r="9" spans="1:5" x14ac:dyDescent="0.25">
      <c r="A9" t="s">
        <v>5518</v>
      </c>
      <c r="B9" t="s">
        <v>7720</v>
      </c>
      <c r="C9" t="s">
        <v>5504</v>
      </c>
      <c r="D9" t="s">
        <v>7708</v>
      </c>
      <c r="E9" t="b">
        <v>1</v>
      </c>
    </row>
    <row r="10" spans="1:5" x14ac:dyDescent="0.25">
      <c r="A10" t="s">
        <v>5520</v>
      </c>
      <c r="B10" t="s">
        <v>7721</v>
      </c>
      <c r="C10" t="s">
        <v>5504</v>
      </c>
      <c r="D10" t="s">
        <v>7708</v>
      </c>
      <c r="E10" t="b">
        <v>1</v>
      </c>
    </row>
    <row r="11" spans="1:5" x14ac:dyDescent="0.25">
      <c r="A11" t="s">
        <v>5522</v>
      </c>
      <c r="B11" t="s">
        <v>7722</v>
      </c>
      <c r="C11" t="s">
        <v>5504</v>
      </c>
      <c r="D11" t="s">
        <v>7708</v>
      </c>
      <c r="E11" t="b">
        <v>1</v>
      </c>
    </row>
    <row r="12" spans="1:5" x14ac:dyDescent="0.25">
      <c r="A12" t="s">
        <v>5524</v>
      </c>
      <c r="B12" t="s">
        <v>7723</v>
      </c>
      <c r="C12" t="s">
        <v>5504</v>
      </c>
      <c r="D12" t="s">
        <v>7708</v>
      </c>
      <c r="E12" t="b">
        <v>1</v>
      </c>
    </row>
    <row r="13" spans="1:5" x14ac:dyDescent="0.25">
      <c r="A13" t="s">
        <v>5526</v>
      </c>
      <c r="B13" t="s">
        <v>7724</v>
      </c>
      <c r="C13" t="s">
        <v>5506</v>
      </c>
      <c r="D13" t="s">
        <v>7709</v>
      </c>
      <c r="E13" t="b">
        <v>1</v>
      </c>
    </row>
    <row r="14" spans="1:5" x14ac:dyDescent="0.25">
      <c r="A14" t="s">
        <v>5528</v>
      </c>
      <c r="B14" t="s">
        <v>7725</v>
      </c>
      <c r="C14" t="s">
        <v>5506</v>
      </c>
      <c r="D14" t="s">
        <v>7709</v>
      </c>
      <c r="E14" t="b">
        <v>1</v>
      </c>
    </row>
    <row r="15" spans="1:5" x14ac:dyDescent="0.25">
      <c r="A15" t="s">
        <v>5530</v>
      </c>
      <c r="B15" t="s">
        <v>7726</v>
      </c>
      <c r="C15" t="s">
        <v>5506</v>
      </c>
      <c r="D15" t="s">
        <v>7709</v>
      </c>
      <c r="E15" t="b">
        <v>1</v>
      </c>
    </row>
    <row r="16" spans="1:5" x14ac:dyDescent="0.25">
      <c r="A16" t="s">
        <v>5570</v>
      </c>
      <c r="B16" t="s">
        <v>7727</v>
      </c>
      <c r="C16" t="s">
        <v>5508</v>
      </c>
      <c r="D16" t="s">
        <v>7710</v>
      </c>
      <c r="E16" t="b">
        <v>1</v>
      </c>
    </row>
    <row r="17" spans="1:5" x14ac:dyDescent="0.25">
      <c r="A17" t="s">
        <v>5532</v>
      </c>
      <c r="B17" t="s">
        <v>7728</v>
      </c>
      <c r="C17" t="s">
        <v>5508</v>
      </c>
      <c r="D17" t="s">
        <v>7710</v>
      </c>
      <c r="E17" t="b">
        <v>1</v>
      </c>
    </row>
    <row r="18" spans="1:5" x14ac:dyDescent="0.25">
      <c r="A18" t="s">
        <v>5575</v>
      </c>
      <c r="B18" t="s">
        <v>7729</v>
      </c>
      <c r="C18" t="s">
        <v>5508</v>
      </c>
      <c r="D18" t="s">
        <v>7710</v>
      </c>
      <c r="E18" t="b">
        <v>1</v>
      </c>
    </row>
    <row r="19" spans="1:5" x14ac:dyDescent="0.25">
      <c r="A19" t="s">
        <v>5577</v>
      </c>
      <c r="B19" t="s">
        <v>7730</v>
      </c>
      <c r="C19" t="s">
        <v>5510</v>
      </c>
      <c r="D19" t="s">
        <v>7711</v>
      </c>
      <c r="E19" t="b">
        <v>1</v>
      </c>
    </row>
    <row r="20" spans="1:5" x14ac:dyDescent="0.25">
      <c r="A20" t="s">
        <v>5579</v>
      </c>
      <c r="B20" t="s">
        <v>7731</v>
      </c>
      <c r="C20" t="s">
        <v>5510</v>
      </c>
      <c r="D20" t="s">
        <v>7711</v>
      </c>
      <c r="E20" t="b">
        <v>1</v>
      </c>
    </row>
    <row r="21" spans="1:5" x14ac:dyDescent="0.25">
      <c r="A21" t="s">
        <v>5581</v>
      </c>
      <c r="B21" t="s">
        <v>7732</v>
      </c>
      <c r="C21" t="s">
        <v>5510</v>
      </c>
      <c r="D21" t="s">
        <v>7711</v>
      </c>
      <c r="E21" t="b">
        <v>1</v>
      </c>
    </row>
    <row r="22" spans="1:5" x14ac:dyDescent="0.25">
      <c r="A22" t="s">
        <v>5583</v>
      </c>
      <c r="B22" t="s">
        <v>7733</v>
      </c>
      <c r="C22" t="s">
        <v>5510</v>
      </c>
      <c r="D22" t="s">
        <v>7711</v>
      </c>
      <c r="E22" t="b">
        <v>1</v>
      </c>
    </row>
    <row r="23" spans="1:5" x14ac:dyDescent="0.25">
      <c r="A23" t="s">
        <v>5588</v>
      </c>
      <c r="B23" t="s">
        <v>7734</v>
      </c>
      <c r="C23" t="s">
        <v>5510</v>
      </c>
      <c r="D23" t="s">
        <v>7711</v>
      </c>
      <c r="E23" t="b">
        <v>1</v>
      </c>
    </row>
    <row r="24" spans="1:5" x14ac:dyDescent="0.25">
      <c r="A24" t="s">
        <v>5590</v>
      </c>
      <c r="B24" t="s">
        <v>7735</v>
      </c>
      <c r="C24" t="s">
        <v>5512</v>
      </c>
      <c r="D24" t="s">
        <v>7712</v>
      </c>
      <c r="E24" t="b">
        <v>1</v>
      </c>
    </row>
    <row r="25" spans="1:5" x14ac:dyDescent="0.25">
      <c r="A25" t="s">
        <v>5593</v>
      </c>
      <c r="B25" t="s">
        <v>7736</v>
      </c>
      <c r="C25" t="s">
        <v>5512</v>
      </c>
      <c r="D25" t="s">
        <v>7712</v>
      </c>
      <c r="E25" t="b">
        <v>1</v>
      </c>
    </row>
    <row r="26" spans="1:5" x14ac:dyDescent="0.25">
      <c r="A26" t="s">
        <v>5595</v>
      </c>
      <c r="B26" t="s">
        <v>7737</v>
      </c>
      <c r="C26" t="s">
        <v>5512</v>
      </c>
      <c r="D26" t="s">
        <v>7712</v>
      </c>
      <c r="E26" t="b">
        <v>1</v>
      </c>
    </row>
    <row r="27" spans="1:5" x14ac:dyDescent="0.25">
      <c r="A27" t="s">
        <v>5599</v>
      </c>
      <c r="B27" t="s">
        <v>7738</v>
      </c>
      <c r="C27" t="s">
        <v>5512</v>
      </c>
      <c r="D27" t="s">
        <v>7712</v>
      </c>
      <c r="E27" t="b">
        <v>1</v>
      </c>
    </row>
    <row r="28" spans="1:5" x14ac:dyDescent="0.25">
      <c r="A28" t="s">
        <v>5601</v>
      </c>
      <c r="B28" t="s">
        <v>7739</v>
      </c>
      <c r="C28" t="s">
        <v>5512</v>
      </c>
      <c r="D28" t="s">
        <v>7712</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F7214-8DE0-4E5A-8FE5-66CB1D3C0EB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7709</v>
      </c>
      <c r="E2" t="b">
        <v>1</v>
      </c>
    </row>
    <row r="3" spans="1:5" x14ac:dyDescent="0.25">
      <c r="A3" t="s">
        <v>5510</v>
      </c>
      <c r="B3" t="s">
        <v>7711</v>
      </c>
      <c r="E3" t="b">
        <v>1</v>
      </c>
    </row>
    <row r="4" spans="1:5" x14ac:dyDescent="0.25">
      <c r="A4" t="s">
        <v>5508</v>
      </c>
      <c r="B4" t="s">
        <v>7710</v>
      </c>
      <c r="E4" t="b">
        <v>1</v>
      </c>
    </row>
    <row r="5" spans="1:5" x14ac:dyDescent="0.25">
      <c r="A5" t="s">
        <v>5512</v>
      </c>
      <c r="B5" t="s">
        <v>7712</v>
      </c>
      <c r="E5" t="b">
        <v>1</v>
      </c>
    </row>
    <row r="6" spans="1:5" x14ac:dyDescent="0.25">
      <c r="A6" t="s">
        <v>5514</v>
      </c>
      <c r="B6" t="s">
        <v>7707</v>
      </c>
      <c r="E6" t="b">
        <v>1</v>
      </c>
    </row>
    <row r="7" spans="1:5" x14ac:dyDescent="0.25">
      <c r="A7" t="s">
        <v>5504</v>
      </c>
      <c r="B7" t="s">
        <v>7708</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850D5-A3E6-4DDF-9043-486B7A1B920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7698</v>
      </c>
      <c r="E2" t="b">
        <v>1</v>
      </c>
    </row>
    <row r="3" spans="1:5" x14ac:dyDescent="0.25">
      <c r="A3" t="s">
        <v>5512</v>
      </c>
      <c r="B3" t="s">
        <v>7703</v>
      </c>
      <c r="E3" t="b">
        <v>1</v>
      </c>
    </row>
    <row r="4" spans="1:5" x14ac:dyDescent="0.25">
      <c r="A4" t="s">
        <v>5508</v>
      </c>
      <c r="B4" t="s">
        <v>7701</v>
      </c>
      <c r="E4" t="b">
        <v>1</v>
      </c>
    </row>
    <row r="5" spans="1:5" x14ac:dyDescent="0.25">
      <c r="A5" t="s">
        <v>5516</v>
      </c>
      <c r="B5" t="s">
        <v>7704</v>
      </c>
      <c r="E5" t="b">
        <v>1</v>
      </c>
    </row>
    <row r="6" spans="1:5" x14ac:dyDescent="0.25">
      <c r="A6" t="s">
        <v>5506</v>
      </c>
      <c r="B6" t="s">
        <v>7700</v>
      </c>
      <c r="E6" t="b">
        <v>1</v>
      </c>
    </row>
    <row r="7" spans="1:5" x14ac:dyDescent="0.25">
      <c r="A7" t="s">
        <v>5522</v>
      </c>
      <c r="B7" t="s">
        <v>7705</v>
      </c>
      <c r="E7" t="b">
        <v>1</v>
      </c>
    </row>
    <row r="8" spans="1:5" x14ac:dyDescent="0.25">
      <c r="A8" t="s">
        <v>5510</v>
      </c>
      <c r="B8" t="s">
        <v>7702</v>
      </c>
      <c r="E8" t="b">
        <v>1</v>
      </c>
    </row>
    <row r="9" spans="1:5" x14ac:dyDescent="0.25">
      <c r="A9" t="s">
        <v>5504</v>
      </c>
      <c r="B9" t="s">
        <v>7699</v>
      </c>
      <c r="E9" t="b">
        <v>1</v>
      </c>
    </row>
    <row r="10" spans="1:5" x14ac:dyDescent="0.25">
      <c r="A10" t="s">
        <v>5520</v>
      </c>
      <c r="B10" t="s">
        <v>6016</v>
      </c>
      <c r="E10" t="b">
        <v>1</v>
      </c>
    </row>
    <row r="11" spans="1:5" x14ac:dyDescent="0.25">
      <c r="A11" t="s">
        <v>5524</v>
      </c>
      <c r="B11" t="s">
        <v>7706</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49126-79BB-4979-8FC5-A62126E9DE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7696</v>
      </c>
      <c r="E2" t="b">
        <v>1</v>
      </c>
    </row>
    <row r="3" spans="1:5" x14ac:dyDescent="0.25">
      <c r="A3" t="s">
        <v>5504</v>
      </c>
      <c r="B3" t="s">
        <v>7697</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B937C-105F-4A84-9D10-23E87D7F2FB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5695</v>
      </c>
      <c r="E2" t="b">
        <v>1</v>
      </c>
    </row>
    <row r="3" spans="1:5" x14ac:dyDescent="0.25">
      <c r="A3" t="s">
        <v>5514</v>
      </c>
      <c r="B3" t="s">
        <v>7693</v>
      </c>
      <c r="E3" t="b">
        <v>1</v>
      </c>
    </row>
    <row r="4" spans="1:5" x14ac:dyDescent="0.25">
      <c r="A4" t="s">
        <v>5506</v>
      </c>
      <c r="B4" t="s">
        <v>7694</v>
      </c>
      <c r="E4" t="b">
        <v>1</v>
      </c>
    </row>
    <row r="5" spans="1:5" x14ac:dyDescent="0.25">
      <c r="A5" t="s">
        <v>5504</v>
      </c>
      <c r="B5" t="s">
        <v>7695</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DB04B-9C1A-47AE-AF1F-32E08E0AC38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7688</v>
      </c>
      <c r="E2" t="b">
        <v>1</v>
      </c>
    </row>
    <row r="3" spans="1:5" x14ac:dyDescent="0.25">
      <c r="A3" t="s">
        <v>5504</v>
      </c>
      <c r="B3" t="s">
        <v>7687</v>
      </c>
      <c r="E3" t="b">
        <v>1</v>
      </c>
    </row>
    <row r="4" spans="1:5" x14ac:dyDescent="0.25">
      <c r="A4" t="s">
        <v>5508</v>
      </c>
      <c r="B4" t="s">
        <v>7690</v>
      </c>
      <c r="E4" t="b">
        <v>1</v>
      </c>
    </row>
    <row r="5" spans="1:5" x14ac:dyDescent="0.25">
      <c r="A5" t="s">
        <v>5514</v>
      </c>
      <c r="B5" t="s">
        <v>7689</v>
      </c>
      <c r="E5" t="b">
        <v>1</v>
      </c>
    </row>
    <row r="6" spans="1:5" x14ac:dyDescent="0.25">
      <c r="A6" t="s">
        <v>5512</v>
      </c>
      <c r="B6" t="s">
        <v>7692</v>
      </c>
      <c r="E6" t="b">
        <v>1</v>
      </c>
    </row>
    <row r="7" spans="1:5" x14ac:dyDescent="0.25">
      <c r="A7" t="s">
        <v>5506</v>
      </c>
      <c r="B7" t="s">
        <v>7691</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F044B-E0FF-4FBB-8D90-65AB0FCDF30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5504</v>
      </c>
      <c r="B2" t="s">
        <v>7679</v>
      </c>
      <c r="E2" t="b">
        <v>1</v>
      </c>
    </row>
    <row r="3" spans="1:5" x14ac:dyDescent="0.25">
      <c r="A3" t="s">
        <v>5514</v>
      </c>
      <c r="B3" t="s">
        <v>7680</v>
      </c>
      <c r="E3" t="b">
        <v>1</v>
      </c>
    </row>
    <row r="4" spans="1:5" x14ac:dyDescent="0.25">
      <c r="A4" t="s">
        <v>5518</v>
      </c>
      <c r="B4" t="s">
        <v>7681</v>
      </c>
      <c r="E4" t="b">
        <v>1</v>
      </c>
    </row>
    <row r="5" spans="1:5" x14ac:dyDescent="0.25">
      <c r="A5" t="s">
        <v>5516</v>
      </c>
      <c r="B5" t="s">
        <v>7682</v>
      </c>
      <c r="E5" t="b">
        <v>1</v>
      </c>
    </row>
    <row r="6" spans="1:5" x14ac:dyDescent="0.25">
      <c r="A6" t="s">
        <v>5512</v>
      </c>
      <c r="B6" t="s">
        <v>7683</v>
      </c>
      <c r="E6" t="b">
        <v>1</v>
      </c>
    </row>
    <row r="7" spans="1:5" x14ac:dyDescent="0.25">
      <c r="A7" t="s">
        <v>5510</v>
      </c>
      <c r="B7" t="s">
        <v>7684</v>
      </c>
      <c r="E7" t="b">
        <v>1</v>
      </c>
    </row>
    <row r="8" spans="1:5" x14ac:dyDescent="0.25">
      <c r="A8" t="s">
        <v>5508</v>
      </c>
      <c r="B8" t="s">
        <v>7685</v>
      </c>
      <c r="E8" t="b">
        <v>1</v>
      </c>
    </row>
    <row r="9" spans="1:5" x14ac:dyDescent="0.25">
      <c r="A9" t="s">
        <v>5506</v>
      </c>
      <c r="B9" t="s">
        <v>7686</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52AD8-D254-4C52-AC28-6EE741AD593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7675</v>
      </c>
      <c r="E2" t="b">
        <v>1</v>
      </c>
    </row>
    <row r="3" spans="1:5" x14ac:dyDescent="0.25">
      <c r="A3" t="s">
        <v>5514</v>
      </c>
      <c r="B3" t="s">
        <v>7676</v>
      </c>
      <c r="E3" t="b">
        <v>1</v>
      </c>
    </row>
    <row r="4" spans="1:5" x14ac:dyDescent="0.25">
      <c r="A4" t="s">
        <v>5504</v>
      </c>
      <c r="B4" t="s">
        <v>7677</v>
      </c>
      <c r="E4" t="b">
        <v>1</v>
      </c>
    </row>
    <row r="5" spans="1:5" x14ac:dyDescent="0.25">
      <c r="A5" t="s">
        <v>5510</v>
      </c>
      <c r="B5" t="s">
        <v>5603</v>
      </c>
      <c r="E5" t="b">
        <v>1</v>
      </c>
    </row>
    <row r="6" spans="1:5" x14ac:dyDescent="0.25">
      <c r="A6" t="s">
        <v>5512</v>
      </c>
      <c r="B6" t="s">
        <v>5695</v>
      </c>
      <c r="E6" t="b">
        <v>1</v>
      </c>
    </row>
    <row r="7" spans="1:5" x14ac:dyDescent="0.25">
      <c r="A7" t="s">
        <v>5506</v>
      </c>
      <c r="B7" t="s">
        <v>7678</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0A7FD-14AA-4FFF-871F-B522C7D2670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5701</v>
      </c>
      <c r="B2" t="s">
        <v>7672</v>
      </c>
      <c r="E2" t="b">
        <v>1</v>
      </c>
    </row>
    <row r="3" spans="1:5" x14ac:dyDescent="0.25">
      <c r="A3" t="s">
        <v>7671</v>
      </c>
      <c r="B3" t="s">
        <v>5603</v>
      </c>
      <c r="E3" t="b">
        <v>1</v>
      </c>
    </row>
    <row r="4" spans="1:5" x14ac:dyDescent="0.25">
      <c r="A4" t="s">
        <v>7673</v>
      </c>
      <c r="B4" t="s">
        <v>7674</v>
      </c>
      <c r="E4" t="b">
        <v>1</v>
      </c>
    </row>
    <row r="5" spans="1:5" x14ac:dyDescent="0.25">
      <c r="A5" t="s">
        <v>5878</v>
      </c>
      <c r="B5" t="s">
        <v>5681</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E302E-03C7-4107-B28E-9B74F8363801}">
  <dimension ref="A1:E216"/>
  <sheetViews>
    <sheetView workbookViewId="0">
      <selection activeCell="A2" sqref="A2:E2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7617</v>
      </c>
      <c r="B2" t="s">
        <v>7618</v>
      </c>
      <c r="C2" t="s">
        <v>7187</v>
      </c>
      <c r="D2" t="s">
        <v>7187</v>
      </c>
      <c r="E2" t="b">
        <v>1</v>
      </c>
    </row>
    <row r="3" spans="1:5" x14ac:dyDescent="0.25">
      <c r="A3" t="s">
        <v>7289</v>
      </c>
      <c r="B3" t="s">
        <v>7290</v>
      </c>
      <c r="C3" t="s">
        <v>7187</v>
      </c>
      <c r="D3" t="s">
        <v>7187</v>
      </c>
      <c r="E3" t="b">
        <v>1</v>
      </c>
    </row>
    <row r="4" spans="1:5" x14ac:dyDescent="0.25">
      <c r="A4" t="s">
        <v>7291</v>
      </c>
      <c r="B4" t="s">
        <v>7292</v>
      </c>
      <c r="C4" t="s">
        <v>7187</v>
      </c>
      <c r="D4" t="s">
        <v>7187</v>
      </c>
      <c r="E4" t="b">
        <v>1</v>
      </c>
    </row>
    <row r="5" spans="1:5" x14ac:dyDescent="0.25">
      <c r="A5" t="s">
        <v>7293</v>
      </c>
      <c r="B5" t="s">
        <v>7294</v>
      </c>
      <c r="C5" t="s">
        <v>7187</v>
      </c>
      <c r="D5" t="s">
        <v>7187</v>
      </c>
      <c r="E5" t="b">
        <v>1</v>
      </c>
    </row>
    <row r="6" spans="1:5" x14ac:dyDescent="0.25">
      <c r="A6" t="s">
        <v>7295</v>
      </c>
      <c r="B6" t="s">
        <v>7296</v>
      </c>
      <c r="C6" t="s">
        <v>7187</v>
      </c>
      <c r="D6" t="s">
        <v>7187</v>
      </c>
      <c r="E6" t="b">
        <v>1</v>
      </c>
    </row>
    <row r="7" spans="1:5" x14ac:dyDescent="0.25">
      <c r="A7" t="s">
        <v>7297</v>
      </c>
      <c r="B7" t="s">
        <v>7298</v>
      </c>
      <c r="C7" t="s">
        <v>7187</v>
      </c>
      <c r="D7" t="s">
        <v>7187</v>
      </c>
      <c r="E7" t="b">
        <v>1</v>
      </c>
    </row>
    <row r="8" spans="1:5" x14ac:dyDescent="0.25">
      <c r="A8" t="s">
        <v>7299</v>
      </c>
      <c r="B8" t="s">
        <v>7300</v>
      </c>
      <c r="C8" t="s">
        <v>7187</v>
      </c>
      <c r="D8" t="s">
        <v>7187</v>
      </c>
      <c r="E8" t="b">
        <v>1</v>
      </c>
    </row>
    <row r="9" spans="1:5" x14ac:dyDescent="0.25">
      <c r="A9" t="s">
        <v>7301</v>
      </c>
      <c r="B9" t="s">
        <v>7302</v>
      </c>
      <c r="C9" t="s">
        <v>7187</v>
      </c>
      <c r="D9" t="s">
        <v>7187</v>
      </c>
      <c r="E9" t="b">
        <v>1</v>
      </c>
    </row>
    <row r="10" spans="1:5" x14ac:dyDescent="0.25">
      <c r="A10" t="s">
        <v>7303</v>
      </c>
      <c r="B10" t="s">
        <v>7304</v>
      </c>
      <c r="C10" t="s">
        <v>7187</v>
      </c>
      <c r="D10" t="s">
        <v>7187</v>
      </c>
      <c r="E10" t="b">
        <v>1</v>
      </c>
    </row>
    <row r="11" spans="1:5" x14ac:dyDescent="0.25">
      <c r="A11" t="s">
        <v>7305</v>
      </c>
      <c r="B11" t="s">
        <v>7306</v>
      </c>
      <c r="C11" t="s">
        <v>7187</v>
      </c>
      <c r="D11" t="s">
        <v>7187</v>
      </c>
      <c r="E11" t="b">
        <v>1</v>
      </c>
    </row>
    <row r="12" spans="1:5" x14ac:dyDescent="0.25">
      <c r="A12" t="s">
        <v>7307</v>
      </c>
      <c r="B12" t="s">
        <v>7308</v>
      </c>
      <c r="C12" t="s">
        <v>7187</v>
      </c>
      <c r="D12" t="s">
        <v>7187</v>
      </c>
      <c r="E12" t="b">
        <v>1</v>
      </c>
    </row>
    <row r="13" spans="1:5" x14ac:dyDescent="0.25">
      <c r="A13" t="s">
        <v>7309</v>
      </c>
      <c r="B13" t="s">
        <v>7310</v>
      </c>
      <c r="C13" t="s">
        <v>7187</v>
      </c>
      <c r="D13" t="s">
        <v>7187</v>
      </c>
      <c r="E13" t="b">
        <v>1</v>
      </c>
    </row>
    <row r="14" spans="1:5" x14ac:dyDescent="0.25">
      <c r="A14" t="s">
        <v>7311</v>
      </c>
      <c r="B14" t="s">
        <v>7312</v>
      </c>
      <c r="C14" t="s">
        <v>7187</v>
      </c>
      <c r="D14" t="s">
        <v>7187</v>
      </c>
      <c r="E14" t="b">
        <v>1</v>
      </c>
    </row>
    <row r="15" spans="1:5" x14ac:dyDescent="0.25">
      <c r="A15" t="s">
        <v>7313</v>
      </c>
      <c r="B15" t="s">
        <v>7314</v>
      </c>
      <c r="C15" t="s">
        <v>7187</v>
      </c>
      <c r="D15" t="s">
        <v>7187</v>
      </c>
      <c r="E15" t="b">
        <v>1</v>
      </c>
    </row>
    <row r="16" spans="1:5" x14ac:dyDescent="0.25">
      <c r="A16" t="s">
        <v>7613</v>
      </c>
      <c r="B16" t="s">
        <v>7614</v>
      </c>
      <c r="C16" t="s">
        <v>7276</v>
      </c>
      <c r="D16" t="s">
        <v>7277</v>
      </c>
      <c r="E16" t="b">
        <v>1</v>
      </c>
    </row>
    <row r="17" spans="1:5" x14ac:dyDescent="0.25">
      <c r="A17" t="s">
        <v>7315</v>
      </c>
      <c r="B17" t="s">
        <v>7316</v>
      </c>
      <c r="C17" t="s">
        <v>7188</v>
      </c>
      <c r="D17" t="s">
        <v>5684</v>
      </c>
      <c r="E17" t="b">
        <v>1</v>
      </c>
    </row>
    <row r="18" spans="1:5" x14ac:dyDescent="0.25">
      <c r="A18" t="s">
        <v>7317</v>
      </c>
      <c r="B18" t="s">
        <v>7318</v>
      </c>
      <c r="C18" t="s">
        <v>7188</v>
      </c>
      <c r="D18" t="s">
        <v>5684</v>
      </c>
      <c r="E18" t="b">
        <v>1</v>
      </c>
    </row>
    <row r="19" spans="1:5" x14ac:dyDescent="0.25">
      <c r="A19" t="s">
        <v>6557</v>
      </c>
      <c r="B19" t="s">
        <v>7319</v>
      </c>
      <c r="C19" t="s">
        <v>7189</v>
      </c>
      <c r="D19" t="s">
        <v>7190</v>
      </c>
      <c r="E19" t="b">
        <v>1</v>
      </c>
    </row>
    <row r="20" spans="1:5" x14ac:dyDescent="0.25">
      <c r="A20" t="s">
        <v>7651</v>
      </c>
      <c r="B20" t="s">
        <v>7652</v>
      </c>
      <c r="C20" t="s">
        <v>7284</v>
      </c>
      <c r="D20" t="s">
        <v>7285</v>
      </c>
      <c r="E20" t="b">
        <v>1</v>
      </c>
    </row>
    <row r="21" spans="1:5" x14ac:dyDescent="0.25">
      <c r="A21" t="s">
        <v>7320</v>
      </c>
      <c r="B21" t="s">
        <v>7321</v>
      </c>
      <c r="C21" t="s">
        <v>7191</v>
      </c>
      <c r="D21" t="s">
        <v>5685</v>
      </c>
      <c r="E21" t="b">
        <v>1</v>
      </c>
    </row>
    <row r="22" spans="1:5" x14ac:dyDescent="0.25">
      <c r="A22" t="s">
        <v>7322</v>
      </c>
      <c r="B22" t="s">
        <v>7323</v>
      </c>
      <c r="C22" t="s">
        <v>7191</v>
      </c>
      <c r="D22" t="s">
        <v>5685</v>
      </c>
      <c r="E22" t="b">
        <v>1</v>
      </c>
    </row>
    <row r="23" spans="1:5" x14ac:dyDescent="0.25">
      <c r="A23" t="s">
        <v>7603</v>
      </c>
      <c r="B23" t="s">
        <v>7604</v>
      </c>
      <c r="C23" t="s">
        <v>7191</v>
      </c>
      <c r="D23" t="s">
        <v>5685</v>
      </c>
      <c r="E23" t="b">
        <v>1</v>
      </c>
    </row>
    <row r="24" spans="1:5" x14ac:dyDescent="0.25">
      <c r="A24" t="s">
        <v>7605</v>
      </c>
      <c r="B24" t="s">
        <v>7606</v>
      </c>
      <c r="C24" t="s">
        <v>7191</v>
      </c>
      <c r="D24" t="s">
        <v>5685</v>
      </c>
      <c r="E24" t="b">
        <v>1</v>
      </c>
    </row>
    <row r="25" spans="1:5" x14ac:dyDescent="0.25">
      <c r="A25" t="s">
        <v>7601</v>
      </c>
      <c r="B25" t="s">
        <v>7602</v>
      </c>
      <c r="C25" t="s">
        <v>7191</v>
      </c>
      <c r="D25" t="s">
        <v>5685</v>
      </c>
      <c r="E25" t="b">
        <v>1</v>
      </c>
    </row>
    <row r="26" spans="1:5" x14ac:dyDescent="0.25">
      <c r="A26" t="s">
        <v>7324</v>
      </c>
      <c r="B26" t="s">
        <v>7325</v>
      </c>
      <c r="C26" t="s">
        <v>7191</v>
      </c>
      <c r="D26" t="s">
        <v>5685</v>
      </c>
      <c r="E26" t="b">
        <v>1</v>
      </c>
    </row>
    <row r="27" spans="1:5" x14ac:dyDescent="0.25">
      <c r="A27" t="s">
        <v>7326</v>
      </c>
      <c r="B27" t="s">
        <v>7327</v>
      </c>
      <c r="C27" t="s">
        <v>7191</v>
      </c>
      <c r="D27" t="s">
        <v>5685</v>
      </c>
      <c r="E27" t="b">
        <v>1</v>
      </c>
    </row>
    <row r="28" spans="1:5" x14ac:dyDescent="0.25">
      <c r="A28" t="s">
        <v>7328</v>
      </c>
      <c r="B28" t="s">
        <v>7329</v>
      </c>
      <c r="C28" t="s">
        <v>7191</v>
      </c>
      <c r="D28" t="s">
        <v>5685</v>
      </c>
      <c r="E28" t="b">
        <v>1</v>
      </c>
    </row>
    <row r="29" spans="1:5" x14ac:dyDescent="0.25">
      <c r="A29" t="s">
        <v>7330</v>
      </c>
      <c r="B29" t="s">
        <v>7331</v>
      </c>
      <c r="C29" t="s">
        <v>7191</v>
      </c>
      <c r="D29" t="s">
        <v>5685</v>
      </c>
      <c r="E29" t="b">
        <v>1</v>
      </c>
    </row>
    <row r="30" spans="1:5" x14ac:dyDescent="0.25">
      <c r="A30" t="s">
        <v>7332</v>
      </c>
      <c r="B30" t="s">
        <v>7333</v>
      </c>
      <c r="C30" t="s">
        <v>7191</v>
      </c>
      <c r="D30" t="s">
        <v>5685</v>
      </c>
      <c r="E30" t="b">
        <v>1</v>
      </c>
    </row>
    <row r="31" spans="1:5" x14ac:dyDescent="0.25">
      <c r="A31" t="s">
        <v>7334</v>
      </c>
      <c r="B31" t="s">
        <v>7334</v>
      </c>
      <c r="C31" t="s">
        <v>7191</v>
      </c>
      <c r="D31" t="s">
        <v>5685</v>
      </c>
      <c r="E31" t="b">
        <v>1</v>
      </c>
    </row>
    <row r="32" spans="1:5" x14ac:dyDescent="0.25">
      <c r="A32" t="s">
        <v>7335</v>
      </c>
      <c r="B32" t="s">
        <v>7336</v>
      </c>
      <c r="C32" t="s">
        <v>7191</v>
      </c>
      <c r="D32" t="s">
        <v>5685</v>
      </c>
      <c r="E32" t="b">
        <v>1</v>
      </c>
    </row>
    <row r="33" spans="1:5" x14ac:dyDescent="0.25">
      <c r="A33" t="s">
        <v>7337</v>
      </c>
      <c r="B33" t="s">
        <v>7338</v>
      </c>
      <c r="C33" t="s">
        <v>7191</v>
      </c>
      <c r="D33" t="s">
        <v>5685</v>
      </c>
      <c r="E33" t="b">
        <v>1</v>
      </c>
    </row>
    <row r="34" spans="1:5" x14ac:dyDescent="0.25">
      <c r="A34" t="s">
        <v>7339</v>
      </c>
      <c r="B34" t="s">
        <v>7340</v>
      </c>
      <c r="C34" t="s">
        <v>7191</v>
      </c>
      <c r="D34" t="s">
        <v>5685</v>
      </c>
      <c r="E34" t="b">
        <v>1</v>
      </c>
    </row>
    <row r="35" spans="1:5" x14ac:dyDescent="0.25">
      <c r="A35" t="s">
        <v>7341</v>
      </c>
      <c r="B35" t="s">
        <v>7342</v>
      </c>
      <c r="C35" t="s">
        <v>7191</v>
      </c>
      <c r="D35" t="s">
        <v>5685</v>
      </c>
      <c r="E35" t="b">
        <v>1</v>
      </c>
    </row>
    <row r="36" spans="1:5" x14ac:dyDescent="0.25">
      <c r="A36" t="s">
        <v>7343</v>
      </c>
      <c r="B36" t="s">
        <v>7344</v>
      </c>
      <c r="C36" t="s">
        <v>7191</v>
      </c>
      <c r="D36" t="s">
        <v>5685</v>
      </c>
      <c r="E36" t="b">
        <v>1</v>
      </c>
    </row>
    <row r="37" spans="1:5" x14ac:dyDescent="0.25">
      <c r="A37" t="s">
        <v>7597</v>
      </c>
      <c r="B37" t="s">
        <v>7598</v>
      </c>
      <c r="C37" t="s">
        <v>5686</v>
      </c>
      <c r="D37" t="s">
        <v>5674</v>
      </c>
      <c r="E37" t="b">
        <v>1</v>
      </c>
    </row>
    <row r="38" spans="1:5" x14ac:dyDescent="0.25">
      <c r="A38" t="s">
        <v>7345</v>
      </c>
      <c r="B38" t="s">
        <v>7346</v>
      </c>
      <c r="C38" t="s">
        <v>7192</v>
      </c>
      <c r="D38" t="s">
        <v>7193</v>
      </c>
      <c r="E38" t="b">
        <v>1</v>
      </c>
    </row>
    <row r="39" spans="1:5" x14ac:dyDescent="0.25">
      <c r="A39" t="s">
        <v>7347</v>
      </c>
      <c r="B39" t="s">
        <v>7347</v>
      </c>
      <c r="C39" t="s">
        <v>7192</v>
      </c>
      <c r="D39" t="s">
        <v>7193</v>
      </c>
      <c r="E39" t="b">
        <v>1</v>
      </c>
    </row>
    <row r="40" spans="1:5" x14ac:dyDescent="0.25">
      <c r="A40" t="s">
        <v>7348</v>
      </c>
      <c r="B40" t="s">
        <v>7348</v>
      </c>
      <c r="C40" t="s">
        <v>7192</v>
      </c>
      <c r="D40" t="s">
        <v>7193</v>
      </c>
      <c r="E40" t="b">
        <v>1</v>
      </c>
    </row>
    <row r="41" spans="1:5" x14ac:dyDescent="0.25">
      <c r="A41" t="s">
        <v>7349</v>
      </c>
      <c r="B41" t="s">
        <v>7349</v>
      </c>
      <c r="C41" t="s">
        <v>7192</v>
      </c>
      <c r="D41" t="s">
        <v>7193</v>
      </c>
      <c r="E41" t="b">
        <v>1</v>
      </c>
    </row>
    <row r="42" spans="1:5" x14ac:dyDescent="0.25">
      <c r="A42" t="s">
        <v>7350</v>
      </c>
      <c r="B42" t="s">
        <v>7350</v>
      </c>
      <c r="C42" t="s">
        <v>7192</v>
      </c>
      <c r="D42" t="s">
        <v>7193</v>
      </c>
      <c r="E42" t="b">
        <v>1</v>
      </c>
    </row>
    <row r="43" spans="1:5" x14ac:dyDescent="0.25">
      <c r="A43" t="s">
        <v>7351</v>
      </c>
      <c r="B43" t="s">
        <v>7352</v>
      </c>
      <c r="C43" t="s">
        <v>7194</v>
      </c>
      <c r="D43" t="s">
        <v>7195</v>
      </c>
      <c r="E43" t="b">
        <v>1</v>
      </c>
    </row>
    <row r="44" spans="1:5" x14ac:dyDescent="0.25">
      <c r="A44" t="s">
        <v>7353</v>
      </c>
      <c r="B44" t="s">
        <v>7354</v>
      </c>
      <c r="C44" t="s">
        <v>7196</v>
      </c>
      <c r="D44" t="s">
        <v>7197</v>
      </c>
      <c r="E44" t="b">
        <v>1</v>
      </c>
    </row>
    <row r="45" spans="1:5" x14ac:dyDescent="0.25">
      <c r="A45" t="s">
        <v>7355</v>
      </c>
      <c r="B45" t="s">
        <v>7356</v>
      </c>
      <c r="C45" t="s">
        <v>7196</v>
      </c>
      <c r="D45" t="s">
        <v>7197</v>
      </c>
      <c r="E45" t="b">
        <v>1</v>
      </c>
    </row>
    <row r="46" spans="1:5" x14ac:dyDescent="0.25">
      <c r="A46" t="s">
        <v>7357</v>
      </c>
      <c r="B46" t="s">
        <v>7358</v>
      </c>
      <c r="C46" t="s">
        <v>7196</v>
      </c>
      <c r="D46" t="s">
        <v>7197</v>
      </c>
      <c r="E46" t="b">
        <v>1</v>
      </c>
    </row>
    <row r="47" spans="1:5" x14ac:dyDescent="0.25">
      <c r="A47" t="s">
        <v>7359</v>
      </c>
      <c r="B47" t="s">
        <v>7360</v>
      </c>
      <c r="C47" t="s">
        <v>7196</v>
      </c>
      <c r="D47" t="s">
        <v>7197</v>
      </c>
      <c r="E47" t="b">
        <v>1</v>
      </c>
    </row>
    <row r="48" spans="1:5" x14ac:dyDescent="0.25">
      <c r="A48" t="s">
        <v>7609</v>
      </c>
      <c r="B48" t="s">
        <v>7610</v>
      </c>
      <c r="C48" t="s">
        <v>7196</v>
      </c>
      <c r="D48" t="s">
        <v>7197</v>
      </c>
      <c r="E48" t="b">
        <v>1</v>
      </c>
    </row>
    <row r="49" spans="1:5" x14ac:dyDescent="0.25">
      <c r="A49" t="s">
        <v>7431</v>
      </c>
      <c r="B49" t="s">
        <v>7432</v>
      </c>
      <c r="C49" t="s">
        <v>7224</v>
      </c>
      <c r="D49" t="s">
        <v>7225</v>
      </c>
      <c r="E49" t="b">
        <v>1</v>
      </c>
    </row>
    <row r="50" spans="1:5" x14ac:dyDescent="0.25">
      <c r="A50" t="s">
        <v>7433</v>
      </c>
      <c r="B50" t="s">
        <v>7434</v>
      </c>
      <c r="C50" t="s">
        <v>7224</v>
      </c>
      <c r="D50" t="s">
        <v>7225</v>
      </c>
      <c r="E50" t="b">
        <v>1</v>
      </c>
    </row>
    <row r="51" spans="1:5" x14ac:dyDescent="0.25">
      <c r="A51" t="s">
        <v>7435</v>
      </c>
      <c r="B51" t="s">
        <v>7436</v>
      </c>
      <c r="C51" t="s">
        <v>7224</v>
      </c>
      <c r="D51" t="s">
        <v>7225</v>
      </c>
      <c r="E51" t="b">
        <v>1</v>
      </c>
    </row>
    <row r="52" spans="1:5" x14ac:dyDescent="0.25">
      <c r="A52" t="s">
        <v>7437</v>
      </c>
      <c r="B52" t="s">
        <v>7438</v>
      </c>
      <c r="C52" t="s">
        <v>7224</v>
      </c>
      <c r="D52" t="s">
        <v>7225</v>
      </c>
      <c r="E52" t="b">
        <v>1</v>
      </c>
    </row>
    <row r="53" spans="1:5" x14ac:dyDescent="0.25">
      <c r="A53" t="s">
        <v>7439</v>
      </c>
      <c r="B53" t="s">
        <v>7440</v>
      </c>
      <c r="C53" t="s">
        <v>7224</v>
      </c>
      <c r="D53" t="s">
        <v>7225</v>
      </c>
      <c r="E53" t="b">
        <v>1</v>
      </c>
    </row>
    <row r="54" spans="1:5" x14ac:dyDescent="0.25">
      <c r="A54" t="s">
        <v>7441</v>
      </c>
      <c r="B54" t="s">
        <v>7442</v>
      </c>
      <c r="C54" t="s">
        <v>7224</v>
      </c>
      <c r="D54" t="s">
        <v>7225</v>
      </c>
      <c r="E54" t="b">
        <v>1</v>
      </c>
    </row>
    <row r="55" spans="1:5" x14ac:dyDescent="0.25">
      <c r="A55" t="s">
        <v>7443</v>
      </c>
      <c r="B55" t="s">
        <v>7444</v>
      </c>
      <c r="C55" t="s">
        <v>7224</v>
      </c>
      <c r="D55" t="s">
        <v>7225</v>
      </c>
      <c r="E55" t="b">
        <v>1</v>
      </c>
    </row>
    <row r="56" spans="1:5" x14ac:dyDescent="0.25">
      <c r="A56" t="s">
        <v>7445</v>
      </c>
      <c r="B56" t="s">
        <v>7446</v>
      </c>
      <c r="C56" t="s">
        <v>7224</v>
      </c>
      <c r="D56" t="s">
        <v>7225</v>
      </c>
      <c r="E56" t="b">
        <v>1</v>
      </c>
    </row>
    <row r="57" spans="1:5" x14ac:dyDescent="0.25">
      <c r="A57" t="s">
        <v>7447</v>
      </c>
      <c r="B57" t="s">
        <v>7448</v>
      </c>
      <c r="C57" t="s">
        <v>7224</v>
      </c>
      <c r="D57" t="s">
        <v>7225</v>
      </c>
      <c r="E57" t="b">
        <v>1</v>
      </c>
    </row>
    <row r="58" spans="1:5" x14ac:dyDescent="0.25">
      <c r="A58" t="s">
        <v>7449</v>
      </c>
      <c r="B58" t="s">
        <v>7450</v>
      </c>
      <c r="C58" t="s">
        <v>7224</v>
      </c>
      <c r="D58" t="s">
        <v>7225</v>
      </c>
      <c r="E58" t="b">
        <v>1</v>
      </c>
    </row>
    <row r="59" spans="1:5" x14ac:dyDescent="0.25">
      <c r="A59" t="s">
        <v>7451</v>
      </c>
      <c r="B59" t="s">
        <v>7452</v>
      </c>
      <c r="C59" t="s">
        <v>7224</v>
      </c>
      <c r="D59" t="s">
        <v>7225</v>
      </c>
      <c r="E59" t="b">
        <v>1</v>
      </c>
    </row>
    <row r="60" spans="1:5" x14ac:dyDescent="0.25">
      <c r="A60" t="s">
        <v>7639</v>
      </c>
      <c r="B60" t="s">
        <v>7640</v>
      </c>
      <c r="C60" t="s">
        <v>7282</v>
      </c>
      <c r="D60" t="s">
        <v>7283</v>
      </c>
      <c r="E60" t="b">
        <v>1</v>
      </c>
    </row>
    <row r="61" spans="1:5" x14ac:dyDescent="0.25">
      <c r="A61" t="s">
        <v>7361</v>
      </c>
      <c r="B61" t="s">
        <v>7362</v>
      </c>
      <c r="C61" t="s">
        <v>7198</v>
      </c>
      <c r="D61" t="s">
        <v>7198</v>
      </c>
      <c r="E61" t="b">
        <v>1</v>
      </c>
    </row>
    <row r="62" spans="1:5" x14ac:dyDescent="0.25">
      <c r="A62" t="s">
        <v>7363</v>
      </c>
      <c r="B62" t="s">
        <v>7364</v>
      </c>
      <c r="C62" t="s">
        <v>7198</v>
      </c>
      <c r="D62" t="s">
        <v>7198</v>
      </c>
      <c r="E62" t="b">
        <v>1</v>
      </c>
    </row>
    <row r="63" spans="1:5" x14ac:dyDescent="0.25">
      <c r="A63" t="s">
        <v>7641</v>
      </c>
      <c r="B63" t="s">
        <v>7642</v>
      </c>
      <c r="C63" t="s">
        <v>7250</v>
      </c>
      <c r="D63" t="s">
        <v>7251</v>
      </c>
      <c r="E63" t="b">
        <v>1</v>
      </c>
    </row>
    <row r="64" spans="1:5" x14ac:dyDescent="0.25">
      <c r="A64" t="s">
        <v>7627</v>
      </c>
      <c r="B64" t="s">
        <v>7628</v>
      </c>
      <c r="C64" t="s">
        <v>7250</v>
      </c>
      <c r="D64" t="s">
        <v>7251</v>
      </c>
      <c r="E64" t="b">
        <v>1</v>
      </c>
    </row>
    <row r="65" spans="1:5" x14ac:dyDescent="0.25">
      <c r="A65" t="s">
        <v>7250</v>
      </c>
      <c r="B65" t="s">
        <v>7251</v>
      </c>
      <c r="C65" t="s">
        <v>7250</v>
      </c>
      <c r="D65" t="s">
        <v>7251</v>
      </c>
      <c r="E65" t="b">
        <v>1</v>
      </c>
    </row>
    <row r="66" spans="1:5" x14ac:dyDescent="0.25">
      <c r="A66" t="s">
        <v>7373</v>
      </c>
      <c r="B66" t="s">
        <v>7374</v>
      </c>
      <c r="C66" t="s">
        <v>7201</v>
      </c>
      <c r="D66" t="s">
        <v>7201</v>
      </c>
      <c r="E66" t="b">
        <v>1</v>
      </c>
    </row>
    <row r="67" spans="1:5" x14ac:dyDescent="0.25">
      <c r="A67" t="s">
        <v>7375</v>
      </c>
      <c r="B67" t="s">
        <v>7376</v>
      </c>
      <c r="C67" t="s">
        <v>7201</v>
      </c>
      <c r="D67" t="s">
        <v>7201</v>
      </c>
      <c r="E67" t="b">
        <v>1</v>
      </c>
    </row>
    <row r="68" spans="1:5" x14ac:dyDescent="0.25">
      <c r="A68" t="s">
        <v>7377</v>
      </c>
      <c r="B68" t="s">
        <v>7378</v>
      </c>
      <c r="C68" t="s">
        <v>7201</v>
      </c>
      <c r="D68" t="s">
        <v>7201</v>
      </c>
      <c r="E68" t="b">
        <v>1</v>
      </c>
    </row>
    <row r="69" spans="1:5" x14ac:dyDescent="0.25">
      <c r="A69" t="s">
        <v>7379</v>
      </c>
      <c r="B69" t="s">
        <v>7380</v>
      </c>
      <c r="C69" t="s">
        <v>7202</v>
      </c>
      <c r="D69" t="s">
        <v>7203</v>
      </c>
      <c r="E69" t="b">
        <v>1</v>
      </c>
    </row>
    <row r="70" spans="1:5" x14ac:dyDescent="0.25">
      <c r="A70" t="s">
        <v>7381</v>
      </c>
      <c r="B70" t="s">
        <v>7382</v>
      </c>
      <c r="C70" t="s">
        <v>7202</v>
      </c>
      <c r="D70" t="s">
        <v>7203</v>
      </c>
      <c r="E70" t="b">
        <v>1</v>
      </c>
    </row>
    <row r="71" spans="1:5" x14ac:dyDescent="0.25">
      <c r="A71" t="s">
        <v>7252</v>
      </c>
      <c r="B71" t="s">
        <v>7253</v>
      </c>
      <c r="C71" t="s">
        <v>7252</v>
      </c>
      <c r="D71" t="s">
        <v>7253</v>
      </c>
      <c r="E71" t="b">
        <v>1</v>
      </c>
    </row>
    <row r="72" spans="1:5" x14ac:dyDescent="0.25">
      <c r="A72" t="s">
        <v>7647</v>
      </c>
      <c r="B72" t="s">
        <v>7648</v>
      </c>
      <c r="C72" t="s">
        <v>7254</v>
      </c>
      <c r="D72" t="s">
        <v>7255</v>
      </c>
      <c r="E72" t="b">
        <v>1</v>
      </c>
    </row>
    <row r="73" spans="1:5" x14ac:dyDescent="0.25">
      <c r="A73" t="s">
        <v>7625</v>
      </c>
      <c r="B73" t="s">
        <v>7626</v>
      </c>
      <c r="C73" t="s">
        <v>7254</v>
      </c>
      <c r="D73" t="s">
        <v>7255</v>
      </c>
      <c r="E73" t="b">
        <v>1</v>
      </c>
    </row>
    <row r="74" spans="1:5" x14ac:dyDescent="0.25">
      <c r="A74" t="s">
        <v>7254</v>
      </c>
      <c r="B74" t="s">
        <v>7255</v>
      </c>
      <c r="C74" t="s">
        <v>7254</v>
      </c>
      <c r="D74" t="s">
        <v>7255</v>
      </c>
      <c r="E74" t="b">
        <v>1</v>
      </c>
    </row>
    <row r="75" spans="1:5" x14ac:dyDescent="0.25">
      <c r="A75" t="s">
        <v>7645</v>
      </c>
      <c r="B75" t="s">
        <v>7646</v>
      </c>
      <c r="C75" t="s">
        <v>7256</v>
      </c>
      <c r="D75" t="s">
        <v>7257</v>
      </c>
      <c r="E75" t="b">
        <v>1</v>
      </c>
    </row>
    <row r="76" spans="1:5" x14ac:dyDescent="0.25">
      <c r="A76" t="s">
        <v>7631</v>
      </c>
      <c r="B76" t="s">
        <v>7632</v>
      </c>
      <c r="C76" t="s">
        <v>7256</v>
      </c>
      <c r="D76" t="s">
        <v>7257</v>
      </c>
      <c r="E76" t="b">
        <v>1</v>
      </c>
    </row>
    <row r="77" spans="1:5" x14ac:dyDescent="0.25">
      <c r="A77" t="s">
        <v>7256</v>
      </c>
      <c r="B77" t="s">
        <v>7257</v>
      </c>
      <c r="C77" t="s">
        <v>7256</v>
      </c>
      <c r="D77" t="s">
        <v>7257</v>
      </c>
      <c r="E77" t="b">
        <v>1</v>
      </c>
    </row>
    <row r="78" spans="1:5" x14ac:dyDescent="0.25">
      <c r="A78" t="s">
        <v>7633</v>
      </c>
      <c r="B78" t="s">
        <v>7634</v>
      </c>
      <c r="C78" t="s">
        <v>7258</v>
      </c>
      <c r="D78" t="s">
        <v>7259</v>
      </c>
      <c r="E78" t="b">
        <v>1</v>
      </c>
    </row>
    <row r="79" spans="1:5" x14ac:dyDescent="0.25">
      <c r="A79" t="s">
        <v>7258</v>
      </c>
      <c r="B79" t="s">
        <v>7259</v>
      </c>
      <c r="C79" t="s">
        <v>7258</v>
      </c>
      <c r="D79" t="s">
        <v>7259</v>
      </c>
      <c r="E79" t="b">
        <v>1</v>
      </c>
    </row>
    <row r="80" spans="1:5" x14ac:dyDescent="0.25">
      <c r="A80" t="s">
        <v>7643</v>
      </c>
      <c r="B80" t="s">
        <v>7644</v>
      </c>
      <c r="C80" t="s">
        <v>7260</v>
      </c>
      <c r="D80" t="s">
        <v>7261</v>
      </c>
      <c r="E80" t="b">
        <v>1</v>
      </c>
    </row>
    <row r="81" spans="1:5" x14ac:dyDescent="0.25">
      <c r="A81" t="s">
        <v>7629</v>
      </c>
      <c r="B81" t="s">
        <v>7630</v>
      </c>
      <c r="C81" t="s">
        <v>7260</v>
      </c>
      <c r="D81" t="s">
        <v>7261</v>
      </c>
      <c r="E81" t="b">
        <v>1</v>
      </c>
    </row>
    <row r="82" spans="1:5" x14ac:dyDescent="0.25">
      <c r="A82" t="s">
        <v>7260</v>
      </c>
      <c r="B82" t="s">
        <v>7261</v>
      </c>
      <c r="C82" t="s">
        <v>7260</v>
      </c>
      <c r="D82" t="s">
        <v>7261</v>
      </c>
      <c r="E82" t="b">
        <v>1</v>
      </c>
    </row>
    <row r="83" spans="1:5" x14ac:dyDescent="0.25">
      <c r="A83" t="s">
        <v>7607</v>
      </c>
      <c r="B83" t="s">
        <v>7608</v>
      </c>
      <c r="C83" t="s">
        <v>7272</v>
      </c>
      <c r="D83" t="s">
        <v>7273</v>
      </c>
      <c r="E83" t="b">
        <v>1</v>
      </c>
    </row>
    <row r="84" spans="1:5" x14ac:dyDescent="0.25">
      <c r="A84" t="s">
        <v>7649</v>
      </c>
      <c r="B84" t="s">
        <v>7650</v>
      </c>
      <c r="C84" t="s">
        <v>7262</v>
      </c>
      <c r="D84" t="s">
        <v>7263</v>
      </c>
      <c r="E84" t="b">
        <v>1</v>
      </c>
    </row>
    <row r="85" spans="1:5" x14ac:dyDescent="0.25">
      <c r="A85" t="s">
        <v>7623</v>
      </c>
      <c r="B85" t="s">
        <v>7624</v>
      </c>
      <c r="C85" t="s">
        <v>7262</v>
      </c>
      <c r="D85" t="s">
        <v>7263</v>
      </c>
      <c r="E85" t="b">
        <v>1</v>
      </c>
    </row>
    <row r="86" spans="1:5" x14ac:dyDescent="0.25">
      <c r="A86" t="s">
        <v>7262</v>
      </c>
      <c r="B86" t="s">
        <v>7263</v>
      </c>
      <c r="C86" t="s">
        <v>7262</v>
      </c>
      <c r="D86" t="s">
        <v>7263</v>
      </c>
      <c r="E86" t="b">
        <v>1</v>
      </c>
    </row>
    <row r="87" spans="1:5" x14ac:dyDescent="0.25">
      <c r="A87" t="s">
        <v>7264</v>
      </c>
      <c r="B87" t="s">
        <v>7265</v>
      </c>
      <c r="C87" t="s">
        <v>7264</v>
      </c>
      <c r="D87" t="s">
        <v>7265</v>
      </c>
      <c r="E87" t="b">
        <v>1</v>
      </c>
    </row>
    <row r="88" spans="1:5" x14ac:dyDescent="0.25">
      <c r="A88" t="s">
        <v>3680</v>
      </c>
      <c r="B88" t="s">
        <v>7383</v>
      </c>
      <c r="C88" t="s">
        <v>7204</v>
      </c>
      <c r="D88" t="s">
        <v>7205</v>
      </c>
      <c r="E88" t="b">
        <v>1</v>
      </c>
    </row>
    <row r="89" spans="1:5" x14ac:dyDescent="0.25">
      <c r="A89" t="s">
        <v>502</v>
      </c>
      <c r="B89" t="s">
        <v>7384</v>
      </c>
      <c r="C89" t="s">
        <v>7204</v>
      </c>
      <c r="D89" t="s">
        <v>7205</v>
      </c>
      <c r="E89" t="b">
        <v>1</v>
      </c>
    </row>
    <row r="90" spans="1:5" x14ac:dyDescent="0.25">
      <c r="A90" t="s">
        <v>7385</v>
      </c>
      <c r="B90" t="s">
        <v>7386</v>
      </c>
      <c r="C90" t="s">
        <v>7204</v>
      </c>
      <c r="D90" t="s">
        <v>7205</v>
      </c>
      <c r="E90" t="b">
        <v>1</v>
      </c>
    </row>
    <row r="91" spans="1:5" x14ac:dyDescent="0.25">
      <c r="A91" t="s">
        <v>434</v>
      </c>
      <c r="B91" t="s">
        <v>7387</v>
      </c>
      <c r="C91" t="s">
        <v>7204</v>
      </c>
      <c r="D91" t="s">
        <v>7205</v>
      </c>
      <c r="E91" t="b">
        <v>1</v>
      </c>
    </row>
    <row r="92" spans="1:5" x14ac:dyDescent="0.25">
      <c r="A92" t="s">
        <v>2414</v>
      </c>
      <c r="B92" t="s">
        <v>7388</v>
      </c>
      <c r="C92" t="s">
        <v>7204</v>
      </c>
      <c r="D92" t="s">
        <v>7205</v>
      </c>
      <c r="E92" t="b">
        <v>1</v>
      </c>
    </row>
    <row r="93" spans="1:5" x14ac:dyDescent="0.25">
      <c r="A93" t="s">
        <v>2880</v>
      </c>
      <c r="B93" t="s">
        <v>7389</v>
      </c>
      <c r="C93" t="s">
        <v>7204</v>
      </c>
      <c r="D93" t="s">
        <v>7205</v>
      </c>
      <c r="E93" t="b">
        <v>1</v>
      </c>
    </row>
    <row r="94" spans="1:5" x14ac:dyDescent="0.25">
      <c r="A94" t="s">
        <v>7390</v>
      </c>
      <c r="B94" t="s">
        <v>7391</v>
      </c>
      <c r="C94" t="s">
        <v>7204</v>
      </c>
      <c r="D94" t="s">
        <v>7205</v>
      </c>
      <c r="E94" t="b">
        <v>1</v>
      </c>
    </row>
    <row r="95" spans="1:5" x14ac:dyDescent="0.25">
      <c r="A95" t="s">
        <v>7392</v>
      </c>
      <c r="B95" t="s">
        <v>7393</v>
      </c>
      <c r="C95" t="s">
        <v>7204</v>
      </c>
      <c r="D95" t="s">
        <v>7205</v>
      </c>
      <c r="E95" t="b">
        <v>1</v>
      </c>
    </row>
    <row r="96" spans="1:5" x14ac:dyDescent="0.25">
      <c r="A96" t="s">
        <v>7266</v>
      </c>
      <c r="B96" t="s">
        <v>7267</v>
      </c>
      <c r="C96" t="s">
        <v>7266</v>
      </c>
      <c r="D96" t="s">
        <v>7267</v>
      </c>
      <c r="E96" t="b">
        <v>1</v>
      </c>
    </row>
    <row r="97" spans="1:5" x14ac:dyDescent="0.25">
      <c r="A97" t="s">
        <v>2660</v>
      </c>
      <c r="B97" t="s">
        <v>7612</v>
      </c>
      <c r="C97" t="s">
        <v>7274</v>
      </c>
      <c r="D97" t="s">
        <v>7275</v>
      </c>
      <c r="E97" t="b">
        <v>1</v>
      </c>
    </row>
    <row r="98" spans="1:5" x14ac:dyDescent="0.25">
      <c r="A98" t="s">
        <v>6193</v>
      </c>
      <c r="B98" t="s">
        <v>7611</v>
      </c>
      <c r="C98" t="s">
        <v>7274</v>
      </c>
      <c r="D98" t="s">
        <v>7275</v>
      </c>
      <c r="E98" t="b">
        <v>1</v>
      </c>
    </row>
    <row r="99" spans="1:5" x14ac:dyDescent="0.25">
      <c r="A99" t="s">
        <v>7396</v>
      </c>
      <c r="B99" t="s">
        <v>7397</v>
      </c>
      <c r="C99" t="s">
        <v>7208</v>
      </c>
      <c r="D99" t="s">
        <v>7209</v>
      </c>
      <c r="E99" t="b">
        <v>1</v>
      </c>
    </row>
    <row r="100" spans="1:5" x14ac:dyDescent="0.25">
      <c r="A100" t="s">
        <v>7394</v>
      </c>
      <c r="B100" t="s">
        <v>7395</v>
      </c>
      <c r="C100" t="s">
        <v>7206</v>
      </c>
      <c r="D100" t="s">
        <v>7207</v>
      </c>
      <c r="E100" t="b">
        <v>1</v>
      </c>
    </row>
    <row r="101" spans="1:5" x14ac:dyDescent="0.25">
      <c r="A101" t="s">
        <v>7661</v>
      </c>
      <c r="B101" t="s">
        <v>7662</v>
      </c>
      <c r="C101" t="s">
        <v>7286</v>
      </c>
      <c r="D101" t="s">
        <v>5688</v>
      </c>
      <c r="E101" t="b">
        <v>1</v>
      </c>
    </row>
    <row r="102" spans="1:5" x14ac:dyDescent="0.25">
      <c r="A102" t="s">
        <v>7653</v>
      </c>
      <c r="B102" t="s">
        <v>7654</v>
      </c>
      <c r="C102" t="s">
        <v>7286</v>
      </c>
      <c r="D102" t="s">
        <v>5688</v>
      </c>
      <c r="E102" t="b">
        <v>1</v>
      </c>
    </row>
    <row r="103" spans="1:5" x14ac:dyDescent="0.25">
      <c r="A103" t="s">
        <v>7663</v>
      </c>
      <c r="B103" t="s">
        <v>7664</v>
      </c>
      <c r="C103" t="s">
        <v>7286</v>
      </c>
      <c r="D103" t="s">
        <v>5688</v>
      </c>
      <c r="E103" t="b">
        <v>1</v>
      </c>
    </row>
    <row r="104" spans="1:5" x14ac:dyDescent="0.25">
      <c r="A104" t="s">
        <v>7657</v>
      </c>
      <c r="B104" t="s">
        <v>7658</v>
      </c>
      <c r="C104" t="s">
        <v>7286</v>
      </c>
      <c r="D104" t="s">
        <v>5688</v>
      </c>
      <c r="E104" t="b">
        <v>1</v>
      </c>
    </row>
    <row r="105" spans="1:5" x14ac:dyDescent="0.25">
      <c r="A105" t="s">
        <v>7659</v>
      </c>
      <c r="B105" t="s">
        <v>7660</v>
      </c>
      <c r="C105" t="s">
        <v>7286</v>
      </c>
      <c r="D105" t="s">
        <v>5688</v>
      </c>
      <c r="E105" t="b">
        <v>1</v>
      </c>
    </row>
    <row r="106" spans="1:5" x14ac:dyDescent="0.25">
      <c r="A106" t="s">
        <v>7593</v>
      </c>
      <c r="B106" t="s">
        <v>7594</v>
      </c>
      <c r="C106" t="s">
        <v>7210</v>
      </c>
      <c r="D106" t="s">
        <v>7211</v>
      </c>
      <c r="E106" t="b">
        <v>1</v>
      </c>
    </row>
    <row r="107" spans="1:5" x14ac:dyDescent="0.25">
      <c r="A107" t="s">
        <v>7583</v>
      </c>
      <c r="B107" t="s">
        <v>7584</v>
      </c>
      <c r="C107" t="s">
        <v>7210</v>
      </c>
      <c r="D107" t="s">
        <v>7211</v>
      </c>
      <c r="E107" t="b">
        <v>1</v>
      </c>
    </row>
    <row r="108" spans="1:5" x14ac:dyDescent="0.25">
      <c r="A108" t="s">
        <v>7587</v>
      </c>
      <c r="B108" t="s">
        <v>7588</v>
      </c>
      <c r="C108" t="s">
        <v>7210</v>
      </c>
      <c r="D108" t="s">
        <v>7211</v>
      </c>
      <c r="E108" t="b">
        <v>1</v>
      </c>
    </row>
    <row r="109" spans="1:5" x14ac:dyDescent="0.25">
      <c r="A109" t="s">
        <v>7589</v>
      </c>
      <c r="B109" t="s">
        <v>7590</v>
      </c>
      <c r="C109" t="s">
        <v>7210</v>
      </c>
      <c r="D109" t="s">
        <v>7211</v>
      </c>
      <c r="E109" t="b">
        <v>1</v>
      </c>
    </row>
    <row r="110" spans="1:5" x14ac:dyDescent="0.25">
      <c r="A110" t="s">
        <v>7591</v>
      </c>
      <c r="B110" t="s">
        <v>7592</v>
      </c>
      <c r="C110" t="s">
        <v>7210</v>
      </c>
      <c r="D110" t="s">
        <v>7211</v>
      </c>
      <c r="E110" t="b">
        <v>1</v>
      </c>
    </row>
    <row r="111" spans="1:5" x14ac:dyDescent="0.25">
      <c r="A111" t="s">
        <v>7585</v>
      </c>
      <c r="B111" t="s">
        <v>7586</v>
      </c>
      <c r="C111" t="s">
        <v>7210</v>
      </c>
      <c r="D111" t="s">
        <v>7211</v>
      </c>
      <c r="E111" t="b">
        <v>1</v>
      </c>
    </row>
    <row r="112" spans="1:5" x14ac:dyDescent="0.25">
      <c r="A112" t="s">
        <v>7581</v>
      </c>
      <c r="B112" t="s">
        <v>7582</v>
      </c>
      <c r="C112" t="s">
        <v>7210</v>
      </c>
      <c r="D112" t="s">
        <v>7211</v>
      </c>
      <c r="E112" t="b">
        <v>1</v>
      </c>
    </row>
    <row r="113" spans="1:5" x14ac:dyDescent="0.25">
      <c r="A113" t="s">
        <v>7398</v>
      </c>
      <c r="B113" t="s">
        <v>7399</v>
      </c>
      <c r="C113" t="s">
        <v>7210</v>
      </c>
      <c r="D113" t="s">
        <v>7211</v>
      </c>
      <c r="E113" t="b">
        <v>1</v>
      </c>
    </row>
    <row r="114" spans="1:5" x14ac:dyDescent="0.25">
      <c r="A114" t="s">
        <v>7400</v>
      </c>
      <c r="B114" t="s">
        <v>7401</v>
      </c>
      <c r="C114" t="s">
        <v>7210</v>
      </c>
      <c r="D114" t="s">
        <v>7211</v>
      </c>
      <c r="E114" t="b">
        <v>1</v>
      </c>
    </row>
    <row r="115" spans="1:5" x14ac:dyDescent="0.25">
      <c r="A115" t="s">
        <v>7402</v>
      </c>
      <c r="B115" t="s">
        <v>7403</v>
      </c>
      <c r="C115" t="s">
        <v>7210</v>
      </c>
      <c r="D115" t="s">
        <v>7211</v>
      </c>
      <c r="E115" t="b">
        <v>1</v>
      </c>
    </row>
    <row r="116" spans="1:5" x14ac:dyDescent="0.25">
      <c r="A116" t="s">
        <v>7404</v>
      </c>
      <c r="B116" t="s">
        <v>7405</v>
      </c>
      <c r="C116" t="s">
        <v>7210</v>
      </c>
      <c r="D116" t="s">
        <v>7211</v>
      </c>
      <c r="E116" t="b">
        <v>1</v>
      </c>
    </row>
    <row r="117" spans="1:5" x14ac:dyDescent="0.25">
      <c r="A117" t="s">
        <v>7406</v>
      </c>
      <c r="B117" t="s">
        <v>5708</v>
      </c>
      <c r="C117" t="s">
        <v>7212</v>
      </c>
      <c r="D117" t="s">
        <v>5678</v>
      </c>
      <c r="E117" t="b">
        <v>1</v>
      </c>
    </row>
    <row r="118" spans="1:5" x14ac:dyDescent="0.25">
      <c r="A118" t="s">
        <v>7407</v>
      </c>
      <c r="B118" t="s">
        <v>7408</v>
      </c>
      <c r="C118" t="s">
        <v>7212</v>
      </c>
      <c r="D118" t="s">
        <v>5678</v>
      </c>
      <c r="E118" t="b">
        <v>1</v>
      </c>
    </row>
    <row r="119" spans="1:5" x14ac:dyDescent="0.25">
      <c r="A119" t="s">
        <v>7409</v>
      </c>
      <c r="B119" t="s">
        <v>7410</v>
      </c>
      <c r="C119" t="s">
        <v>7212</v>
      </c>
      <c r="D119" t="s">
        <v>5678</v>
      </c>
      <c r="E119" t="b">
        <v>1</v>
      </c>
    </row>
    <row r="120" spans="1:5" x14ac:dyDescent="0.25">
      <c r="A120" t="s">
        <v>7411</v>
      </c>
      <c r="B120" t="s">
        <v>7412</v>
      </c>
      <c r="C120" t="s">
        <v>7212</v>
      </c>
      <c r="D120" t="s">
        <v>5678</v>
      </c>
      <c r="E120" t="b">
        <v>1</v>
      </c>
    </row>
    <row r="121" spans="1:5" x14ac:dyDescent="0.25">
      <c r="A121" t="s">
        <v>7413</v>
      </c>
      <c r="B121" t="s">
        <v>7414</v>
      </c>
      <c r="C121" t="s">
        <v>7212</v>
      </c>
      <c r="D121" t="s">
        <v>5678</v>
      </c>
      <c r="E121" t="b">
        <v>1</v>
      </c>
    </row>
    <row r="122" spans="1:5" x14ac:dyDescent="0.25">
      <c r="A122" t="s">
        <v>7415</v>
      </c>
      <c r="B122" t="s">
        <v>7416</v>
      </c>
      <c r="C122" t="s">
        <v>7213</v>
      </c>
      <c r="D122" t="s">
        <v>7214</v>
      </c>
      <c r="E122" t="b">
        <v>1</v>
      </c>
    </row>
    <row r="123" spans="1:5" x14ac:dyDescent="0.25">
      <c r="A123" t="s">
        <v>7417</v>
      </c>
      <c r="B123" t="s">
        <v>7418</v>
      </c>
      <c r="C123" t="s">
        <v>7216</v>
      </c>
      <c r="D123" t="s">
        <v>7217</v>
      </c>
      <c r="E123" t="b">
        <v>1</v>
      </c>
    </row>
    <row r="124" spans="1:5" x14ac:dyDescent="0.25">
      <c r="A124" t="s">
        <v>7419</v>
      </c>
      <c r="B124" t="s">
        <v>7420</v>
      </c>
      <c r="C124" t="s">
        <v>7218</v>
      </c>
      <c r="D124" t="s">
        <v>7219</v>
      </c>
      <c r="E124" t="b">
        <v>1</v>
      </c>
    </row>
    <row r="125" spans="1:5" x14ac:dyDescent="0.25">
      <c r="A125" t="s">
        <v>7421</v>
      </c>
      <c r="B125" t="s">
        <v>7422</v>
      </c>
      <c r="C125" t="s">
        <v>7218</v>
      </c>
      <c r="D125" t="s">
        <v>7219</v>
      </c>
      <c r="E125" t="b">
        <v>1</v>
      </c>
    </row>
    <row r="126" spans="1:5" x14ac:dyDescent="0.25">
      <c r="A126" t="s">
        <v>7615</v>
      </c>
      <c r="B126" t="s">
        <v>7616</v>
      </c>
      <c r="C126" t="s">
        <v>7218</v>
      </c>
      <c r="D126" t="s">
        <v>7219</v>
      </c>
      <c r="E126" t="b">
        <v>1</v>
      </c>
    </row>
    <row r="127" spans="1:5" x14ac:dyDescent="0.25">
      <c r="A127" t="s">
        <v>7423</v>
      </c>
      <c r="B127" t="s">
        <v>7424</v>
      </c>
      <c r="C127" t="s">
        <v>7220</v>
      </c>
      <c r="D127" t="s">
        <v>7221</v>
      </c>
      <c r="E127" t="b">
        <v>1</v>
      </c>
    </row>
    <row r="128" spans="1:5" x14ac:dyDescent="0.25">
      <c r="A128" t="s">
        <v>7425</v>
      </c>
      <c r="B128" t="s">
        <v>7426</v>
      </c>
      <c r="C128" t="s">
        <v>7220</v>
      </c>
      <c r="D128" t="s">
        <v>7221</v>
      </c>
      <c r="E128" t="b">
        <v>1</v>
      </c>
    </row>
    <row r="129" spans="1:5" x14ac:dyDescent="0.25">
      <c r="A129" t="s">
        <v>7427</v>
      </c>
      <c r="B129" t="s">
        <v>7428</v>
      </c>
      <c r="C129" t="s">
        <v>7220</v>
      </c>
      <c r="D129" t="s">
        <v>7221</v>
      </c>
      <c r="E129" t="b">
        <v>1</v>
      </c>
    </row>
    <row r="130" spans="1:5" x14ac:dyDescent="0.25">
      <c r="A130" t="s">
        <v>7577</v>
      </c>
      <c r="B130" t="s">
        <v>7578</v>
      </c>
      <c r="C130" t="s">
        <v>5689</v>
      </c>
      <c r="D130" t="s">
        <v>5689</v>
      </c>
      <c r="E130" t="b">
        <v>1</v>
      </c>
    </row>
    <row r="131" spans="1:5" x14ac:dyDescent="0.25">
      <c r="A131" t="s">
        <v>7599</v>
      </c>
      <c r="B131" t="s">
        <v>7600</v>
      </c>
      <c r="C131" t="s">
        <v>7271</v>
      </c>
      <c r="D131" t="s">
        <v>5690</v>
      </c>
      <c r="E131" t="b">
        <v>1</v>
      </c>
    </row>
    <row r="132" spans="1:5" x14ac:dyDescent="0.25">
      <c r="A132" t="s">
        <v>7429</v>
      </c>
      <c r="B132" t="s">
        <v>7430</v>
      </c>
      <c r="C132" t="s">
        <v>7222</v>
      </c>
      <c r="D132" t="s">
        <v>7223</v>
      </c>
      <c r="E132" t="b">
        <v>1</v>
      </c>
    </row>
    <row r="133" spans="1:5" x14ac:dyDescent="0.25">
      <c r="A133" t="s">
        <v>7453</v>
      </c>
      <c r="B133" t="s">
        <v>7454</v>
      </c>
      <c r="C133" t="s">
        <v>7226</v>
      </c>
      <c r="D133" t="s">
        <v>7227</v>
      </c>
      <c r="E133" t="b">
        <v>1</v>
      </c>
    </row>
    <row r="134" spans="1:5" x14ac:dyDescent="0.25">
      <c r="A134" t="s">
        <v>7455</v>
      </c>
      <c r="B134" t="s">
        <v>7456</v>
      </c>
      <c r="C134" t="s">
        <v>7226</v>
      </c>
      <c r="D134" t="s">
        <v>7227</v>
      </c>
      <c r="E134" t="b">
        <v>1</v>
      </c>
    </row>
    <row r="135" spans="1:5" x14ac:dyDescent="0.25">
      <c r="A135" t="s">
        <v>7457</v>
      </c>
      <c r="B135" t="s">
        <v>7458</v>
      </c>
      <c r="C135" t="s">
        <v>7226</v>
      </c>
      <c r="D135" t="s">
        <v>7227</v>
      </c>
      <c r="E135" t="b">
        <v>1</v>
      </c>
    </row>
    <row r="136" spans="1:5" x14ac:dyDescent="0.25">
      <c r="A136" t="s">
        <v>7459</v>
      </c>
      <c r="B136" t="s">
        <v>7460</v>
      </c>
      <c r="C136" t="s">
        <v>7228</v>
      </c>
      <c r="D136" t="s">
        <v>7229</v>
      </c>
      <c r="E136" t="b">
        <v>1</v>
      </c>
    </row>
    <row r="137" spans="1:5" x14ac:dyDescent="0.25">
      <c r="A137" t="s">
        <v>7461</v>
      </c>
      <c r="B137" t="s">
        <v>7462</v>
      </c>
      <c r="C137" t="s">
        <v>7228</v>
      </c>
      <c r="D137" t="s">
        <v>7229</v>
      </c>
      <c r="E137" t="b">
        <v>1</v>
      </c>
    </row>
    <row r="138" spans="1:5" x14ac:dyDescent="0.25">
      <c r="A138" t="s">
        <v>7463</v>
      </c>
      <c r="B138" t="s">
        <v>7464</v>
      </c>
      <c r="C138" t="s">
        <v>7228</v>
      </c>
      <c r="D138" t="s">
        <v>7229</v>
      </c>
      <c r="E138" t="b">
        <v>1</v>
      </c>
    </row>
    <row r="139" spans="1:5" x14ac:dyDescent="0.25">
      <c r="A139" t="s">
        <v>7465</v>
      </c>
      <c r="B139" t="s">
        <v>7466</v>
      </c>
      <c r="C139" t="s">
        <v>7228</v>
      </c>
      <c r="D139" t="s">
        <v>7229</v>
      </c>
      <c r="E139" t="b">
        <v>1</v>
      </c>
    </row>
    <row r="140" spans="1:5" x14ac:dyDescent="0.25">
      <c r="A140" t="s">
        <v>7467</v>
      </c>
      <c r="B140" t="s">
        <v>7468</v>
      </c>
      <c r="C140" t="s">
        <v>7228</v>
      </c>
      <c r="D140" t="s">
        <v>7229</v>
      </c>
      <c r="E140" t="b">
        <v>1</v>
      </c>
    </row>
    <row r="141" spans="1:5" x14ac:dyDescent="0.25">
      <c r="A141" t="s">
        <v>7469</v>
      </c>
      <c r="B141" t="s">
        <v>7470</v>
      </c>
      <c r="C141" t="s">
        <v>7228</v>
      </c>
      <c r="D141" t="s">
        <v>7229</v>
      </c>
      <c r="E141" t="b">
        <v>1</v>
      </c>
    </row>
    <row r="142" spans="1:5" x14ac:dyDescent="0.25">
      <c r="A142" t="s">
        <v>7665</v>
      </c>
      <c r="B142" t="s">
        <v>7666</v>
      </c>
      <c r="C142" t="s">
        <v>7181</v>
      </c>
      <c r="D142" t="s">
        <v>7230</v>
      </c>
      <c r="E142" t="b">
        <v>1</v>
      </c>
    </row>
    <row r="143" spans="1:5" x14ac:dyDescent="0.25">
      <c r="A143" t="s">
        <v>7669</v>
      </c>
      <c r="B143" t="s">
        <v>7670</v>
      </c>
      <c r="C143" t="s">
        <v>7181</v>
      </c>
      <c r="D143" t="s">
        <v>7230</v>
      </c>
      <c r="E143" t="b">
        <v>1</v>
      </c>
    </row>
    <row r="144" spans="1:5" x14ac:dyDescent="0.25">
      <c r="A144" t="s">
        <v>7667</v>
      </c>
      <c r="B144" t="s">
        <v>7668</v>
      </c>
      <c r="C144" t="s">
        <v>7181</v>
      </c>
      <c r="D144" t="s">
        <v>7230</v>
      </c>
      <c r="E144" t="b">
        <v>1</v>
      </c>
    </row>
    <row r="145" spans="1:5" x14ac:dyDescent="0.25">
      <c r="A145" t="s">
        <v>7471</v>
      </c>
      <c r="B145" t="s">
        <v>7472</v>
      </c>
      <c r="C145" t="s">
        <v>7181</v>
      </c>
      <c r="D145" t="s">
        <v>7230</v>
      </c>
      <c r="E145" t="b">
        <v>1</v>
      </c>
    </row>
    <row r="146" spans="1:5" x14ac:dyDescent="0.25">
      <c r="A146" t="s">
        <v>7473</v>
      </c>
      <c r="B146" t="s">
        <v>7474</v>
      </c>
      <c r="C146" t="s">
        <v>7181</v>
      </c>
      <c r="D146" t="s">
        <v>7230</v>
      </c>
      <c r="E146" t="b">
        <v>1</v>
      </c>
    </row>
    <row r="147" spans="1:5" x14ac:dyDescent="0.25">
      <c r="A147" t="s">
        <v>7475</v>
      </c>
      <c r="B147" t="s">
        <v>7476</v>
      </c>
      <c r="C147" t="s">
        <v>7181</v>
      </c>
      <c r="D147" t="s">
        <v>7230</v>
      </c>
      <c r="E147" t="b">
        <v>1</v>
      </c>
    </row>
    <row r="148" spans="1:5" x14ac:dyDescent="0.25">
      <c r="A148" t="s">
        <v>7477</v>
      </c>
      <c r="B148" t="s">
        <v>7478</v>
      </c>
      <c r="C148" t="s">
        <v>7181</v>
      </c>
      <c r="D148" t="s">
        <v>7230</v>
      </c>
      <c r="E148" t="b">
        <v>1</v>
      </c>
    </row>
    <row r="149" spans="1:5" x14ac:dyDescent="0.25">
      <c r="A149" t="s">
        <v>7479</v>
      </c>
      <c r="B149" t="s">
        <v>7480</v>
      </c>
      <c r="C149" t="s">
        <v>7181</v>
      </c>
      <c r="D149" t="s">
        <v>7230</v>
      </c>
      <c r="E149" t="b">
        <v>1</v>
      </c>
    </row>
    <row r="150" spans="1:5" x14ac:dyDescent="0.25">
      <c r="A150" t="s">
        <v>7579</v>
      </c>
      <c r="B150" t="s">
        <v>7580</v>
      </c>
      <c r="C150" t="s">
        <v>7181</v>
      </c>
      <c r="D150" t="s">
        <v>7230</v>
      </c>
      <c r="E150" t="b">
        <v>1</v>
      </c>
    </row>
    <row r="151" spans="1:5" x14ac:dyDescent="0.25">
      <c r="A151" t="s">
        <v>7481</v>
      </c>
      <c r="B151" t="s">
        <v>7482</v>
      </c>
      <c r="C151" t="s">
        <v>7181</v>
      </c>
      <c r="D151" t="s">
        <v>7230</v>
      </c>
      <c r="E151" t="b">
        <v>1</v>
      </c>
    </row>
    <row r="152" spans="1:5" x14ac:dyDescent="0.25">
      <c r="A152" t="s">
        <v>7483</v>
      </c>
      <c r="B152" t="s">
        <v>7484</v>
      </c>
      <c r="C152" t="s">
        <v>7181</v>
      </c>
      <c r="D152" t="s">
        <v>7230</v>
      </c>
      <c r="E152" t="b">
        <v>1</v>
      </c>
    </row>
    <row r="153" spans="1:5" x14ac:dyDescent="0.25">
      <c r="A153" t="s">
        <v>7485</v>
      </c>
      <c r="B153" t="s">
        <v>7486</v>
      </c>
      <c r="C153" t="s">
        <v>7231</v>
      </c>
      <c r="D153" t="s">
        <v>7232</v>
      </c>
      <c r="E153" t="b">
        <v>1</v>
      </c>
    </row>
    <row r="154" spans="1:5" x14ac:dyDescent="0.25">
      <c r="A154" t="s">
        <v>7575</v>
      </c>
      <c r="B154" t="s">
        <v>7576</v>
      </c>
      <c r="C154" t="s">
        <v>7231</v>
      </c>
      <c r="D154" t="s">
        <v>7232</v>
      </c>
      <c r="E154" t="b">
        <v>1</v>
      </c>
    </row>
    <row r="155" spans="1:5" x14ac:dyDescent="0.25">
      <c r="A155" t="s">
        <v>7621</v>
      </c>
      <c r="B155" t="s">
        <v>7622</v>
      </c>
      <c r="C155" t="s">
        <v>7233</v>
      </c>
      <c r="D155" t="s">
        <v>7234</v>
      </c>
      <c r="E155" t="b">
        <v>1</v>
      </c>
    </row>
    <row r="156" spans="1:5" x14ac:dyDescent="0.25">
      <c r="A156" t="s">
        <v>7619</v>
      </c>
      <c r="B156" t="s">
        <v>7620</v>
      </c>
      <c r="C156" t="s">
        <v>7233</v>
      </c>
      <c r="D156" t="s">
        <v>7234</v>
      </c>
      <c r="E156" t="b">
        <v>1</v>
      </c>
    </row>
    <row r="157" spans="1:5" x14ac:dyDescent="0.25">
      <c r="A157" t="s">
        <v>7487</v>
      </c>
      <c r="B157" t="s">
        <v>7488</v>
      </c>
      <c r="C157" t="s">
        <v>7233</v>
      </c>
      <c r="D157" t="s">
        <v>7234</v>
      </c>
      <c r="E157" t="b">
        <v>1</v>
      </c>
    </row>
    <row r="158" spans="1:5" x14ac:dyDescent="0.25">
      <c r="A158" t="s">
        <v>7489</v>
      </c>
      <c r="B158" t="s">
        <v>7490</v>
      </c>
      <c r="C158" t="s">
        <v>7233</v>
      </c>
      <c r="D158" t="s">
        <v>7234</v>
      </c>
      <c r="E158" t="b">
        <v>1</v>
      </c>
    </row>
    <row r="159" spans="1:5" x14ac:dyDescent="0.25">
      <c r="A159" t="s">
        <v>7491</v>
      </c>
      <c r="B159" t="s">
        <v>7492</v>
      </c>
      <c r="C159" t="s">
        <v>7233</v>
      </c>
      <c r="D159" t="s">
        <v>7234</v>
      </c>
      <c r="E159" t="b">
        <v>1</v>
      </c>
    </row>
    <row r="160" spans="1:5" x14ac:dyDescent="0.25">
      <c r="A160" t="s">
        <v>7493</v>
      </c>
      <c r="B160" t="s">
        <v>7494</v>
      </c>
      <c r="C160" t="s">
        <v>7233</v>
      </c>
      <c r="D160" t="s">
        <v>7234</v>
      </c>
      <c r="E160" t="b">
        <v>1</v>
      </c>
    </row>
    <row r="161" spans="1:5" x14ac:dyDescent="0.25">
      <c r="A161" t="s">
        <v>7278</v>
      </c>
      <c r="B161" t="s">
        <v>7279</v>
      </c>
      <c r="C161" t="s">
        <v>7278</v>
      </c>
      <c r="D161" t="s">
        <v>7279</v>
      </c>
      <c r="E161" t="b">
        <v>1</v>
      </c>
    </row>
    <row r="162" spans="1:5" x14ac:dyDescent="0.25">
      <c r="A162" t="s">
        <v>7655</v>
      </c>
      <c r="B162" t="s">
        <v>7656</v>
      </c>
      <c r="C162" t="s">
        <v>7287</v>
      </c>
      <c r="D162" t="s">
        <v>7288</v>
      </c>
      <c r="E162" t="b">
        <v>1</v>
      </c>
    </row>
    <row r="163" spans="1:5" x14ac:dyDescent="0.25">
      <c r="A163" t="s">
        <v>4120</v>
      </c>
      <c r="B163" t="s">
        <v>7495</v>
      </c>
      <c r="C163" t="s">
        <v>7237</v>
      </c>
      <c r="D163" t="s">
        <v>7238</v>
      </c>
      <c r="E163" t="b">
        <v>1</v>
      </c>
    </row>
    <row r="164" spans="1:5" x14ac:dyDescent="0.25">
      <c r="A164" t="s">
        <v>4122</v>
      </c>
      <c r="B164" t="s">
        <v>7496</v>
      </c>
      <c r="C164" t="s">
        <v>7237</v>
      </c>
      <c r="D164" t="s">
        <v>7238</v>
      </c>
      <c r="E164" t="b">
        <v>1</v>
      </c>
    </row>
    <row r="165" spans="1:5" x14ac:dyDescent="0.25">
      <c r="A165" t="s">
        <v>4136</v>
      </c>
      <c r="B165" t="s">
        <v>7497</v>
      </c>
      <c r="C165" t="s">
        <v>7237</v>
      </c>
      <c r="D165" t="s">
        <v>7238</v>
      </c>
      <c r="E165" t="b">
        <v>1</v>
      </c>
    </row>
    <row r="166" spans="1:5" x14ac:dyDescent="0.25">
      <c r="A166" t="s">
        <v>4110</v>
      </c>
      <c r="B166" t="s">
        <v>7498</v>
      </c>
      <c r="C166" t="s">
        <v>7237</v>
      </c>
      <c r="D166" t="s">
        <v>7238</v>
      </c>
      <c r="E166" t="b">
        <v>1</v>
      </c>
    </row>
    <row r="167" spans="1:5" x14ac:dyDescent="0.25">
      <c r="A167" t="s">
        <v>4132</v>
      </c>
      <c r="B167" t="s">
        <v>7499</v>
      </c>
      <c r="C167" t="s">
        <v>7237</v>
      </c>
      <c r="D167" t="s">
        <v>7238</v>
      </c>
      <c r="E167" t="b">
        <v>1</v>
      </c>
    </row>
    <row r="168" spans="1:5" x14ac:dyDescent="0.25">
      <c r="A168" t="s">
        <v>3250</v>
      </c>
      <c r="B168" t="s">
        <v>7500</v>
      </c>
      <c r="C168" t="s">
        <v>7237</v>
      </c>
      <c r="D168" t="s">
        <v>7238</v>
      </c>
      <c r="E168" t="b">
        <v>1</v>
      </c>
    </row>
    <row r="169" spans="1:5" x14ac:dyDescent="0.25">
      <c r="A169" t="s">
        <v>7501</v>
      </c>
      <c r="B169" t="s">
        <v>7502</v>
      </c>
      <c r="C169" t="s">
        <v>7237</v>
      </c>
      <c r="D169" t="s">
        <v>7238</v>
      </c>
      <c r="E169" t="b">
        <v>1</v>
      </c>
    </row>
    <row r="170" spans="1:5" x14ac:dyDescent="0.25">
      <c r="A170" t="s">
        <v>7503</v>
      </c>
      <c r="B170" t="s">
        <v>7504</v>
      </c>
      <c r="C170" t="s">
        <v>7237</v>
      </c>
      <c r="D170" t="s">
        <v>7238</v>
      </c>
      <c r="E170" t="b">
        <v>1</v>
      </c>
    </row>
    <row r="171" spans="1:5" x14ac:dyDescent="0.25">
      <c r="A171" t="s">
        <v>7505</v>
      </c>
      <c r="B171" t="s">
        <v>7506</v>
      </c>
      <c r="C171" t="s">
        <v>7237</v>
      </c>
      <c r="D171" t="s">
        <v>7238</v>
      </c>
      <c r="E171" t="b">
        <v>1</v>
      </c>
    </row>
    <row r="172" spans="1:5" x14ac:dyDescent="0.25">
      <c r="A172" t="s">
        <v>7507</v>
      </c>
      <c r="B172" t="s">
        <v>7508</v>
      </c>
      <c r="C172" t="s">
        <v>7237</v>
      </c>
      <c r="D172" t="s">
        <v>7238</v>
      </c>
      <c r="E172" t="b">
        <v>1</v>
      </c>
    </row>
    <row r="173" spans="1:5" x14ac:dyDescent="0.25">
      <c r="A173" t="s">
        <v>7509</v>
      </c>
      <c r="B173" t="s">
        <v>7510</v>
      </c>
      <c r="C173" t="s">
        <v>7237</v>
      </c>
      <c r="D173" t="s">
        <v>7238</v>
      </c>
      <c r="E173" t="b">
        <v>1</v>
      </c>
    </row>
    <row r="174" spans="1:5" x14ac:dyDescent="0.25">
      <c r="A174" t="s">
        <v>7511</v>
      </c>
      <c r="B174" t="s">
        <v>7512</v>
      </c>
      <c r="C174" t="s">
        <v>7237</v>
      </c>
      <c r="D174" t="s">
        <v>7238</v>
      </c>
      <c r="E174" t="b">
        <v>1</v>
      </c>
    </row>
    <row r="175" spans="1:5" x14ac:dyDescent="0.25">
      <c r="A175" t="s">
        <v>7513</v>
      </c>
      <c r="B175" t="s">
        <v>7514</v>
      </c>
      <c r="C175" t="s">
        <v>7237</v>
      </c>
      <c r="D175" t="s">
        <v>7238</v>
      </c>
      <c r="E175" t="b">
        <v>1</v>
      </c>
    </row>
    <row r="176" spans="1:5" x14ac:dyDescent="0.25">
      <c r="A176" t="s">
        <v>7515</v>
      </c>
      <c r="B176" t="s">
        <v>7516</v>
      </c>
      <c r="C176" t="s">
        <v>7237</v>
      </c>
      <c r="D176" t="s">
        <v>7238</v>
      </c>
      <c r="E176" t="b">
        <v>1</v>
      </c>
    </row>
    <row r="177" spans="1:5" x14ac:dyDescent="0.25">
      <c r="A177" t="s">
        <v>7517</v>
      </c>
      <c r="B177" t="s">
        <v>7518</v>
      </c>
      <c r="C177" t="s">
        <v>7237</v>
      </c>
      <c r="D177" t="s">
        <v>7238</v>
      </c>
      <c r="E177" t="b">
        <v>1</v>
      </c>
    </row>
    <row r="178" spans="1:5" x14ac:dyDescent="0.25">
      <c r="A178" t="s">
        <v>7519</v>
      </c>
      <c r="B178" t="s">
        <v>7520</v>
      </c>
      <c r="C178" t="s">
        <v>7239</v>
      </c>
      <c r="D178" t="s">
        <v>7240</v>
      </c>
      <c r="E178" t="b">
        <v>1</v>
      </c>
    </row>
    <row r="179" spans="1:5" x14ac:dyDescent="0.25">
      <c r="A179" t="s">
        <v>7521</v>
      </c>
      <c r="B179" t="s">
        <v>7522</v>
      </c>
      <c r="C179" t="s">
        <v>7241</v>
      </c>
      <c r="D179" t="s">
        <v>7242</v>
      </c>
      <c r="E179" t="b">
        <v>1</v>
      </c>
    </row>
    <row r="180" spans="1:5" x14ac:dyDescent="0.25">
      <c r="A180" t="s">
        <v>7523</v>
      </c>
      <c r="B180" t="s">
        <v>7524</v>
      </c>
      <c r="C180" t="s">
        <v>7241</v>
      </c>
      <c r="D180" t="s">
        <v>7242</v>
      </c>
      <c r="E180" t="b">
        <v>1</v>
      </c>
    </row>
    <row r="181" spans="1:5" x14ac:dyDescent="0.25">
      <c r="A181" t="s">
        <v>7525</v>
      </c>
      <c r="B181" t="s">
        <v>7525</v>
      </c>
      <c r="C181" t="s">
        <v>7241</v>
      </c>
      <c r="D181" t="s">
        <v>7242</v>
      </c>
      <c r="E181" t="b">
        <v>1</v>
      </c>
    </row>
    <row r="182" spans="1:5" x14ac:dyDescent="0.25">
      <c r="A182" t="s">
        <v>7573</v>
      </c>
      <c r="B182" t="s">
        <v>7574</v>
      </c>
      <c r="C182" t="s">
        <v>7241</v>
      </c>
      <c r="D182" t="s">
        <v>7242</v>
      </c>
      <c r="E182" t="b">
        <v>1</v>
      </c>
    </row>
    <row r="183" spans="1:5" x14ac:dyDescent="0.25">
      <c r="A183" t="s">
        <v>7526</v>
      </c>
      <c r="B183" t="s">
        <v>7527</v>
      </c>
      <c r="C183" t="s">
        <v>7241</v>
      </c>
      <c r="D183" t="s">
        <v>7242</v>
      </c>
      <c r="E183" t="b">
        <v>1</v>
      </c>
    </row>
    <row r="184" spans="1:5" x14ac:dyDescent="0.25">
      <c r="A184" t="s">
        <v>7637</v>
      </c>
      <c r="B184" t="s">
        <v>7638</v>
      </c>
      <c r="C184" t="s">
        <v>7280</v>
      </c>
      <c r="D184" t="s">
        <v>7281</v>
      </c>
      <c r="E184" t="b">
        <v>1</v>
      </c>
    </row>
    <row r="185" spans="1:5" x14ac:dyDescent="0.25">
      <c r="A185" t="s">
        <v>7635</v>
      </c>
      <c r="B185" t="s">
        <v>7636</v>
      </c>
      <c r="C185" t="s">
        <v>7280</v>
      </c>
      <c r="D185" t="s">
        <v>7281</v>
      </c>
      <c r="E185" t="b">
        <v>1</v>
      </c>
    </row>
    <row r="186" spans="1:5" x14ac:dyDescent="0.25">
      <c r="A186" t="s">
        <v>7270</v>
      </c>
      <c r="B186" t="s">
        <v>5681</v>
      </c>
      <c r="C186" t="s">
        <v>7270</v>
      </c>
      <c r="D186" t="s">
        <v>5681</v>
      </c>
      <c r="E186" t="b">
        <v>1</v>
      </c>
    </row>
    <row r="187" spans="1:5" x14ac:dyDescent="0.25">
      <c r="A187" t="s">
        <v>7528</v>
      </c>
      <c r="B187" t="s">
        <v>7529</v>
      </c>
      <c r="C187" t="s">
        <v>7243</v>
      </c>
      <c r="D187" t="s">
        <v>7244</v>
      </c>
      <c r="E187" t="b">
        <v>1</v>
      </c>
    </row>
    <row r="188" spans="1:5" x14ac:dyDescent="0.25">
      <c r="A188" t="s">
        <v>7530</v>
      </c>
      <c r="B188" t="s">
        <v>7531</v>
      </c>
      <c r="C188" t="s">
        <v>7243</v>
      </c>
      <c r="D188" t="s">
        <v>7244</v>
      </c>
      <c r="E188" t="b">
        <v>1</v>
      </c>
    </row>
    <row r="189" spans="1:5" x14ac:dyDescent="0.25">
      <c r="A189" t="s">
        <v>7532</v>
      </c>
      <c r="B189" t="s">
        <v>7533</v>
      </c>
      <c r="C189" t="s">
        <v>7245</v>
      </c>
      <c r="D189" t="s">
        <v>7246</v>
      </c>
      <c r="E189" t="b">
        <v>1</v>
      </c>
    </row>
    <row r="190" spans="1:5" x14ac:dyDescent="0.25">
      <c r="A190" t="s">
        <v>5394</v>
      </c>
      <c r="B190" t="s">
        <v>7534</v>
      </c>
      <c r="C190" t="s">
        <v>7247</v>
      </c>
      <c r="D190" t="s">
        <v>5699</v>
      </c>
      <c r="E190" t="b">
        <v>1</v>
      </c>
    </row>
    <row r="191" spans="1:5" x14ac:dyDescent="0.25">
      <c r="A191" t="s">
        <v>5046</v>
      </c>
      <c r="B191" t="s">
        <v>7535</v>
      </c>
      <c r="C191" t="s">
        <v>7247</v>
      </c>
      <c r="D191" t="s">
        <v>5699</v>
      </c>
      <c r="E191" t="b">
        <v>1</v>
      </c>
    </row>
    <row r="192" spans="1:5" x14ac:dyDescent="0.25">
      <c r="A192" t="s">
        <v>7536</v>
      </c>
      <c r="B192" t="s">
        <v>7537</v>
      </c>
      <c r="C192" t="s">
        <v>7247</v>
      </c>
      <c r="D192" t="s">
        <v>5699</v>
      </c>
      <c r="E192" t="b">
        <v>1</v>
      </c>
    </row>
    <row r="193" spans="1:5" x14ac:dyDescent="0.25">
      <c r="A193" t="s">
        <v>7538</v>
      </c>
      <c r="B193" t="s">
        <v>7539</v>
      </c>
      <c r="C193" t="s">
        <v>7247</v>
      </c>
      <c r="D193" t="s">
        <v>5699</v>
      </c>
      <c r="E193" t="b">
        <v>1</v>
      </c>
    </row>
    <row r="194" spans="1:5" x14ac:dyDescent="0.25">
      <c r="A194" t="s">
        <v>7595</v>
      </c>
      <c r="B194" t="s">
        <v>7596</v>
      </c>
      <c r="C194" t="s">
        <v>7247</v>
      </c>
      <c r="D194" t="s">
        <v>5699</v>
      </c>
      <c r="E194" t="b">
        <v>1</v>
      </c>
    </row>
    <row r="195" spans="1:5" x14ac:dyDescent="0.25">
      <c r="A195" t="s">
        <v>7540</v>
      </c>
      <c r="B195" t="s">
        <v>7541</v>
      </c>
      <c r="C195" t="s">
        <v>7247</v>
      </c>
      <c r="D195" t="s">
        <v>5699</v>
      </c>
      <c r="E195" t="b">
        <v>1</v>
      </c>
    </row>
    <row r="196" spans="1:5" x14ac:dyDescent="0.25">
      <c r="A196" t="s">
        <v>7542</v>
      </c>
      <c r="B196" t="s">
        <v>5719</v>
      </c>
      <c r="C196" t="s">
        <v>7247</v>
      </c>
      <c r="D196" t="s">
        <v>5699</v>
      </c>
      <c r="E196" t="b">
        <v>1</v>
      </c>
    </row>
    <row r="197" spans="1:5" x14ac:dyDescent="0.25">
      <c r="A197" t="s">
        <v>7571</v>
      </c>
      <c r="B197" t="s">
        <v>7572</v>
      </c>
      <c r="C197" t="s">
        <v>7247</v>
      </c>
      <c r="D197" t="s">
        <v>5699</v>
      </c>
      <c r="E197" t="b">
        <v>1</v>
      </c>
    </row>
    <row r="198" spans="1:5" x14ac:dyDescent="0.25">
      <c r="A198" t="s">
        <v>6442</v>
      </c>
      <c r="B198" t="s">
        <v>7543</v>
      </c>
      <c r="C198" t="s">
        <v>7247</v>
      </c>
      <c r="D198" t="s">
        <v>5699</v>
      </c>
      <c r="E198" t="b">
        <v>1</v>
      </c>
    </row>
    <row r="199" spans="1:5" x14ac:dyDescent="0.25">
      <c r="A199" t="s">
        <v>6590</v>
      </c>
      <c r="B199" t="s">
        <v>7544</v>
      </c>
      <c r="C199" t="s">
        <v>7247</v>
      </c>
      <c r="D199" t="s">
        <v>5699</v>
      </c>
      <c r="E199" t="b">
        <v>1</v>
      </c>
    </row>
    <row r="200" spans="1:5" x14ac:dyDescent="0.25">
      <c r="A200" t="s">
        <v>7545</v>
      </c>
      <c r="B200" t="s">
        <v>7546</v>
      </c>
      <c r="C200" t="s">
        <v>7248</v>
      </c>
      <c r="D200" t="s">
        <v>7249</v>
      </c>
      <c r="E200" t="b">
        <v>1</v>
      </c>
    </row>
    <row r="201" spans="1:5" x14ac:dyDescent="0.25">
      <c r="A201" t="s">
        <v>7547</v>
      </c>
      <c r="B201" t="s">
        <v>7548</v>
      </c>
      <c r="C201" t="s">
        <v>7248</v>
      </c>
      <c r="D201" t="s">
        <v>7249</v>
      </c>
      <c r="E201" t="b">
        <v>1</v>
      </c>
    </row>
    <row r="202" spans="1:5" x14ac:dyDescent="0.25">
      <c r="A202" t="s">
        <v>7549</v>
      </c>
      <c r="B202" t="s">
        <v>7550</v>
      </c>
      <c r="C202" t="s">
        <v>7248</v>
      </c>
      <c r="D202" t="s">
        <v>7249</v>
      </c>
      <c r="E202" t="b">
        <v>1</v>
      </c>
    </row>
    <row r="203" spans="1:5" x14ac:dyDescent="0.25">
      <c r="A203" t="s">
        <v>7551</v>
      </c>
      <c r="B203" t="s">
        <v>7552</v>
      </c>
      <c r="C203" t="s">
        <v>7248</v>
      </c>
      <c r="D203" t="s">
        <v>7249</v>
      </c>
      <c r="E203" t="b">
        <v>1</v>
      </c>
    </row>
    <row r="204" spans="1:5" x14ac:dyDescent="0.25">
      <c r="A204" t="s">
        <v>7553</v>
      </c>
      <c r="B204" t="s">
        <v>7554</v>
      </c>
      <c r="C204" t="s">
        <v>7248</v>
      </c>
      <c r="D204" t="s">
        <v>7249</v>
      </c>
      <c r="E204" t="b">
        <v>1</v>
      </c>
    </row>
    <row r="205" spans="1:5" x14ac:dyDescent="0.25">
      <c r="A205" t="s">
        <v>7555</v>
      </c>
      <c r="B205" t="s">
        <v>7556</v>
      </c>
      <c r="C205" t="s">
        <v>7248</v>
      </c>
      <c r="D205" t="s">
        <v>7249</v>
      </c>
      <c r="E205" t="b">
        <v>1</v>
      </c>
    </row>
    <row r="206" spans="1:5" x14ac:dyDescent="0.25">
      <c r="A206" t="s">
        <v>7557</v>
      </c>
      <c r="B206" t="s">
        <v>7558</v>
      </c>
      <c r="C206" t="s">
        <v>7248</v>
      </c>
      <c r="D206" t="s">
        <v>7249</v>
      </c>
      <c r="E206" t="b">
        <v>1</v>
      </c>
    </row>
    <row r="207" spans="1:5" x14ac:dyDescent="0.25">
      <c r="A207" t="s">
        <v>7559</v>
      </c>
      <c r="B207" t="s">
        <v>7560</v>
      </c>
      <c r="C207" t="s">
        <v>7248</v>
      </c>
      <c r="D207" t="s">
        <v>7249</v>
      </c>
      <c r="E207" t="b">
        <v>1</v>
      </c>
    </row>
    <row r="208" spans="1:5" x14ac:dyDescent="0.25">
      <c r="A208" t="s">
        <v>7561</v>
      </c>
      <c r="B208" t="s">
        <v>7562</v>
      </c>
      <c r="C208" t="s">
        <v>7248</v>
      </c>
      <c r="D208" t="s">
        <v>7249</v>
      </c>
      <c r="E208" t="b">
        <v>1</v>
      </c>
    </row>
    <row r="209" spans="1:5" x14ac:dyDescent="0.25">
      <c r="A209" t="s">
        <v>7563</v>
      </c>
      <c r="B209" t="s">
        <v>7564</v>
      </c>
      <c r="C209" t="s">
        <v>7248</v>
      </c>
      <c r="D209" t="s">
        <v>7249</v>
      </c>
      <c r="E209" t="b">
        <v>1</v>
      </c>
    </row>
    <row r="210" spans="1:5" x14ac:dyDescent="0.25">
      <c r="A210" t="s">
        <v>7565</v>
      </c>
      <c r="B210" t="s">
        <v>7566</v>
      </c>
      <c r="C210" t="s">
        <v>7248</v>
      </c>
      <c r="D210" t="s">
        <v>7249</v>
      </c>
      <c r="E210" t="b">
        <v>1</v>
      </c>
    </row>
    <row r="211" spans="1:5" x14ac:dyDescent="0.25">
      <c r="A211" t="s">
        <v>7567</v>
      </c>
      <c r="B211" t="s">
        <v>7568</v>
      </c>
      <c r="C211" t="s">
        <v>7248</v>
      </c>
      <c r="D211" t="s">
        <v>7249</v>
      </c>
      <c r="E211" t="b">
        <v>1</v>
      </c>
    </row>
    <row r="212" spans="1:5" x14ac:dyDescent="0.25">
      <c r="A212" t="s">
        <v>7569</v>
      </c>
      <c r="B212" t="s">
        <v>7570</v>
      </c>
      <c r="C212" t="s">
        <v>7248</v>
      </c>
      <c r="D212" t="s">
        <v>7249</v>
      </c>
      <c r="E212" t="b">
        <v>1</v>
      </c>
    </row>
    <row r="213" spans="1:5" x14ac:dyDescent="0.25">
      <c r="A213" t="s">
        <v>7365</v>
      </c>
      <c r="B213" t="s">
        <v>7366</v>
      </c>
      <c r="C213" t="s">
        <v>7199</v>
      </c>
      <c r="D213" t="s">
        <v>7200</v>
      </c>
      <c r="E213" t="b">
        <v>1</v>
      </c>
    </row>
    <row r="214" spans="1:5" x14ac:dyDescent="0.25">
      <c r="A214" t="s">
        <v>7367</v>
      </c>
      <c r="B214" t="s">
        <v>7368</v>
      </c>
      <c r="C214" t="s">
        <v>7199</v>
      </c>
      <c r="D214" t="s">
        <v>7200</v>
      </c>
      <c r="E214" t="b">
        <v>1</v>
      </c>
    </row>
    <row r="215" spans="1:5" x14ac:dyDescent="0.25">
      <c r="A215" t="s">
        <v>7369</v>
      </c>
      <c r="B215" t="s">
        <v>7370</v>
      </c>
      <c r="C215" t="s">
        <v>7199</v>
      </c>
      <c r="D215" t="s">
        <v>7200</v>
      </c>
      <c r="E215" t="b">
        <v>1</v>
      </c>
    </row>
    <row r="216" spans="1:5" x14ac:dyDescent="0.25">
      <c r="A216" t="s">
        <v>7371</v>
      </c>
      <c r="B216" t="s">
        <v>7372</v>
      </c>
      <c r="C216" t="s">
        <v>7199</v>
      </c>
      <c r="D216" t="s">
        <v>7200</v>
      </c>
      <c r="E216"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38A4D-2A2C-4ACB-9636-E26BF80C472B}">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7187</v>
      </c>
      <c r="B2" t="s">
        <v>7187</v>
      </c>
      <c r="E2" t="b">
        <v>1</v>
      </c>
    </row>
    <row r="3" spans="1:5" x14ac:dyDescent="0.25">
      <c r="A3" t="s">
        <v>7276</v>
      </c>
      <c r="B3" t="s">
        <v>7277</v>
      </c>
      <c r="E3" t="b">
        <v>1</v>
      </c>
    </row>
    <row r="4" spans="1:5" x14ac:dyDescent="0.25">
      <c r="A4" t="s">
        <v>7188</v>
      </c>
      <c r="B4" t="s">
        <v>5684</v>
      </c>
      <c r="E4" t="b">
        <v>1</v>
      </c>
    </row>
    <row r="5" spans="1:5" x14ac:dyDescent="0.25">
      <c r="A5" t="s">
        <v>7189</v>
      </c>
      <c r="B5" t="s">
        <v>7190</v>
      </c>
      <c r="E5" t="b">
        <v>1</v>
      </c>
    </row>
    <row r="6" spans="1:5" x14ac:dyDescent="0.25">
      <c r="A6" t="s">
        <v>7250</v>
      </c>
      <c r="B6" t="s">
        <v>7251</v>
      </c>
      <c r="E6" t="b">
        <v>1</v>
      </c>
    </row>
    <row r="7" spans="1:5" x14ac:dyDescent="0.25">
      <c r="A7" t="s">
        <v>7284</v>
      </c>
      <c r="B7" t="s">
        <v>7285</v>
      </c>
      <c r="E7" t="b">
        <v>1</v>
      </c>
    </row>
    <row r="8" spans="1:5" x14ac:dyDescent="0.25">
      <c r="A8" t="s">
        <v>7191</v>
      </c>
      <c r="B8" t="s">
        <v>5685</v>
      </c>
      <c r="E8" t="b">
        <v>1</v>
      </c>
    </row>
    <row r="9" spans="1:5" x14ac:dyDescent="0.25">
      <c r="A9" t="s">
        <v>5686</v>
      </c>
      <c r="B9" t="s">
        <v>5674</v>
      </c>
      <c r="E9" t="b">
        <v>1</v>
      </c>
    </row>
    <row r="10" spans="1:5" x14ac:dyDescent="0.25">
      <c r="A10" t="s">
        <v>7192</v>
      </c>
      <c r="B10" t="s">
        <v>7193</v>
      </c>
      <c r="E10" t="b">
        <v>1</v>
      </c>
    </row>
    <row r="11" spans="1:5" x14ac:dyDescent="0.25">
      <c r="A11" t="s">
        <v>7194</v>
      </c>
      <c r="B11" t="s">
        <v>7195</v>
      </c>
      <c r="E11" t="b">
        <v>1</v>
      </c>
    </row>
    <row r="12" spans="1:5" x14ac:dyDescent="0.25">
      <c r="A12" t="s">
        <v>7196</v>
      </c>
      <c r="B12" t="s">
        <v>7197</v>
      </c>
      <c r="E12" t="b">
        <v>1</v>
      </c>
    </row>
    <row r="13" spans="1:5" x14ac:dyDescent="0.25">
      <c r="A13" t="s">
        <v>7282</v>
      </c>
      <c r="B13" t="s">
        <v>7283</v>
      </c>
      <c r="E13" t="b">
        <v>1</v>
      </c>
    </row>
    <row r="14" spans="1:5" x14ac:dyDescent="0.25">
      <c r="A14" t="s">
        <v>7198</v>
      </c>
      <c r="B14" t="s">
        <v>7198</v>
      </c>
      <c r="E14" t="b">
        <v>1</v>
      </c>
    </row>
    <row r="15" spans="1:5" x14ac:dyDescent="0.25">
      <c r="A15" t="s">
        <v>7199</v>
      </c>
      <c r="B15" t="s">
        <v>7200</v>
      </c>
      <c r="E15" t="b">
        <v>1</v>
      </c>
    </row>
    <row r="16" spans="1:5" x14ac:dyDescent="0.25">
      <c r="A16" t="s">
        <v>7252</v>
      </c>
      <c r="B16" t="s">
        <v>7253</v>
      </c>
      <c r="E16" t="b">
        <v>1</v>
      </c>
    </row>
    <row r="17" spans="1:5" x14ac:dyDescent="0.25">
      <c r="A17" t="s">
        <v>7201</v>
      </c>
      <c r="B17" t="s">
        <v>7201</v>
      </c>
      <c r="E17" t="b">
        <v>1</v>
      </c>
    </row>
    <row r="18" spans="1:5" x14ac:dyDescent="0.25">
      <c r="A18" t="s">
        <v>7202</v>
      </c>
      <c r="B18" t="s">
        <v>7203</v>
      </c>
      <c r="E18" t="b">
        <v>1</v>
      </c>
    </row>
    <row r="19" spans="1:5" x14ac:dyDescent="0.25">
      <c r="A19" t="s">
        <v>7272</v>
      </c>
      <c r="B19" t="s">
        <v>7273</v>
      </c>
      <c r="E19" t="b">
        <v>1</v>
      </c>
    </row>
    <row r="20" spans="1:5" x14ac:dyDescent="0.25">
      <c r="A20" t="s">
        <v>7204</v>
      </c>
      <c r="B20" t="s">
        <v>7205</v>
      </c>
      <c r="E20" t="b">
        <v>1</v>
      </c>
    </row>
    <row r="21" spans="1:5" x14ac:dyDescent="0.25">
      <c r="A21" t="s">
        <v>7274</v>
      </c>
      <c r="B21" t="s">
        <v>7275</v>
      </c>
      <c r="E21" t="b">
        <v>1</v>
      </c>
    </row>
    <row r="22" spans="1:5" x14ac:dyDescent="0.25">
      <c r="A22" t="s">
        <v>7254</v>
      </c>
      <c r="B22" t="s">
        <v>7255</v>
      </c>
      <c r="E22" t="b">
        <v>1</v>
      </c>
    </row>
    <row r="23" spans="1:5" x14ac:dyDescent="0.25">
      <c r="A23" t="s">
        <v>7206</v>
      </c>
      <c r="B23" t="s">
        <v>7207</v>
      </c>
      <c r="E23" t="b">
        <v>1</v>
      </c>
    </row>
    <row r="24" spans="1:5" x14ac:dyDescent="0.25">
      <c r="A24" t="s">
        <v>7256</v>
      </c>
      <c r="B24" t="s">
        <v>7257</v>
      </c>
      <c r="E24" t="b">
        <v>1</v>
      </c>
    </row>
    <row r="25" spans="1:5" x14ac:dyDescent="0.25">
      <c r="A25" t="s">
        <v>7208</v>
      </c>
      <c r="B25" t="s">
        <v>7209</v>
      </c>
      <c r="E25" t="b">
        <v>1</v>
      </c>
    </row>
    <row r="26" spans="1:5" x14ac:dyDescent="0.25">
      <c r="A26" t="s">
        <v>7286</v>
      </c>
      <c r="B26" t="s">
        <v>5688</v>
      </c>
      <c r="E26" t="b">
        <v>1</v>
      </c>
    </row>
    <row r="27" spans="1:5" x14ac:dyDescent="0.25">
      <c r="A27" t="s">
        <v>7210</v>
      </c>
      <c r="B27" t="s">
        <v>7211</v>
      </c>
      <c r="E27" t="b">
        <v>1</v>
      </c>
    </row>
    <row r="28" spans="1:5" x14ac:dyDescent="0.25">
      <c r="A28" t="s">
        <v>7258</v>
      </c>
      <c r="B28" t="s">
        <v>7259</v>
      </c>
      <c r="E28" t="b">
        <v>1</v>
      </c>
    </row>
    <row r="29" spans="1:5" x14ac:dyDescent="0.25">
      <c r="A29" t="s">
        <v>7212</v>
      </c>
      <c r="B29" t="s">
        <v>5678</v>
      </c>
      <c r="E29" t="b">
        <v>1</v>
      </c>
    </row>
    <row r="30" spans="1:5" x14ac:dyDescent="0.25">
      <c r="A30" t="s">
        <v>7213</v>
      </c>
      <c r="B30" t="s">
        <v>7214</v>
      </c>
      <c r="E30" t="b">
        <v>1</v>
      </c>
    </row>
    <row r="31" spans="1:5" x14ac:dyDescent="0.25">
      <c r="A31" t="s">
        <v>7215</v>
      </c>
      <c r="B31" t="s">
        <v>7215</v>
      </c>
      <c r="E31" t="b">
        <v>1</v>
      </c>
    </row>
    <row r="32" spans="1:5" x14ac:dyDescent="0.25">
      <c r="A32" t="s">
        <v>7216</v>
      </c>
      <c r="B32" t="s">
        <v>7217</v>
      </c>
      <c r="E32" t="b">
        <v>1</v>
      </c>
    </row>
    <row r="33" spans="1:5" x14ac:dyDescent="0.25">
      <c r="A33" t="s">
        <v>7260</v>
      </c>
      <c r="B33" t="s">
        <v>7261</v>
      </c>
      <c r="E33" t="b">
        <v>1</v>
      </c>
    </row>
    <row r="34" spans="1:5" x14ac:dyDescent="0.25">
      <c r="A34" t="s">
        <v>7218</v>
      </c>
      <c r="B34" t="s">
        <v>7219</v>
      </c>
      <c r="E34" t="b">
        <v>1</v>
      </c>
    </row>
    <row r="35" spans="1:5" x14ac:dyDescent="0.25">
      <c r="A35" t="s">
        <v>7220</v>
      </c>
      <c r="B35" t="s">
        <v>7221</v>
      </c>
      <c r="E35" t="b">
        <v>1</v>
      </c>
    </row>
    <row r="36" spans="1:5" x14ac:dyDescent="0.25">
      <c r="A36" t="s">
        <v>5689</v>
      </c>
      <c r="B36" t="s">
        <v>5689</v>
      </c>
      <c r="E36" t="b">
        <v>1</v>
      </c>
    </row>
    <row r="37" spans="1:5" x14ac:dyDescent="0.25">
      <c r="A37" t="s">
        <v>7262</v>
      </c>
      <c r="B37" t="s">
        <v>7263</v>
      </c>
      <c r="E37" t="b">
        <v>1</v>
      </c>
    </row>
    <row r="38" spans="1:5" x14ac:dyDescent="0.25">
      <c r="A38" t="s">
        <v>7271</v>
      </c>
      <c r="B38" t="s">
        <v>5690</v>
      </c>
      <c r="E38" t="b">
        <v>1</v>
      </c>
    </row>
    <row r="39" spans="1:5" x14ac:dyDescent="0.25">
      <c r="A39" t="s">
        <v>7264</v>
      </c>
      <c r="B39" t="s">
        <v>7265</v>
      </c>
      <c r="E39" t="b">
        <v>1</v>
      </c>
    </row>
    <row r="40" spans="1:5" x14ac:dyDescent="0.25">
      <c r="A40" t="s">
        <v>7222</v>
      </c>
      <c r="B40" t="s">
        <v>7223</v>
      </c>
      <c r="E40" t="b">
        <v>1</v>
      </c>
    </row>
    <row r="41" spans="1:5" x14ac:dyDescent="0.25">
      <c r="A41" t="s">
        <v>7268</v>
      </c>
      <c r="B41" t="s">
        <v>7269</v>
      </c>
      <c r="E41" t="b">
        <v>1</v>
      </c>
    </row>
    <row r="42" spans="1:5" x14ac:dyDescent="0.25">
      <c r="A42" t="s">
        <v>7224</v>
      </c>
      <c r="B42" t="s">
        <v>7225</v>
      </c>
      <c r="E42" t="b">
        <v>1</v>
      </c>
    </row>
    <row r="43" spans="1:5" x14ac:dyDescent="0.25">
      <c r="A43" t="s">
        <v>7226</v>
      </c>
      <c r="B43" t="s">
        <v>7227</v>
      </c>
      <c r="E43" t="b">
        <v>1</v>
      </c>
    </row>
    <row r="44" spans="1:5" x14ac:dyDescent="0.25">
      <c r="A44" t="s">
        <v>7228</v>
      </c>
      <c r="B44" t="s">
        <v>7229</v>
      </c>
      <c r="E44" t="b">
        <v>1</v>
      </c>
    </row>
    <row r="45" spans="1:5" x14ac:dyDescent="0.25">
      <c r="A45" t="s">
        <v>7181</v>
      </c>
      <c r="B45" t="s">
        <v>7230</v>
      </c>
      <c r="E45" t="b">
        <v>1</v>
      </c>
    </row>
    <row r="46" spans="1:5" x14ac:dyDescent="0.25">
      <c r="A46" t="s">
        <v>7231</v>
      </c>
      <c r="B46" t="s">
        <v>7232</v>
      </c>
      <c r="E46" t="b">
        <v>1</v>
      </c>
    </row>
    <row r="47" spans="1:5" x14ac:dyDescent="0.25">
      <c r="A47" t="s">
        <v>7233</v>
      </c>
      <c r="B47" t="s">
        <v>7234</v>
      </c>
      <c r="E47" t="b">
        <v>1</v>
      </c>
    </row>
    <row r="48" spans="1:5" x14ac:dyDescent="0.25">
      <c r="A48" t="s">
        <v>7287</v>
      </c>
      <c r="B48" t="s">
        <v>7288</v>
      </c>
      <c r="E48" t="b">
        <v>1</v>
      </c>
    </row>
    <row r="49" spans="1:5" x14ac:dyDescent="0.25">
      <c r="A49" t="s">
        <v>7235</v>
      </c>
      <c r="B49" t="s">
        <v>7236</v>
      </c>
      <c r="E49" t="b">
        <v>1</v>
      </c>
    </row>
    <row r="50" spans="1:5" x14ac:dyDescent="0.25">
      <c r="A50" t="s">
        <v>7266</v>
      </c>
      <c r="B50" t="s">
        <v>7267</v>
      </c>
      <c r="E50" t="b">
        <v>1</v>
      </c>
    </row>
    <row r="51" spans="1:5" x14ac:dyDescent="0.25">
      <c r="A51" t="s">
        <v>7278</v>
      </c>
      <c r="B51" t="s">
        <v>7279</v>
      </c>
      <c r="E51" t="b">
        <v>1</v>
      </c>
    </row>
    <row r="52" spans="1:5" x14ac:dyDescent="0.25">
      <c r="A52" t="s">
        <v>7237</v>
      </c>
      <c r="B52" t="s">
        <v>7238</v>
      </c>
      <c r="E52" t="b">
        <v>1</v>
      </c>
    </row>
    <row r="53" spans="1:5" x14ac:dyDescent="0.25">
      <c r="A53" t="s">
        <v>7239</v>
      </c>
      <c r="B53" t="s">
        <v>7240</v>
      </c>
      <c r="E53" t="b">
        <v>1</v>
      </c>
    </row>
    <row r="54" spans="1:5" x14ac:dyDescent="0.25">
      <c r="A54" t="s">
        <v>7241</v>
      </c>
      <c r="B54" t="s">
        <v>7242</v>
      </c>
      <c r="E54" t="b">
        <v>1</v>
      </c>
    </row>
    <row r="55" spans="1:5" x14ac:dyDescent="0.25">
      <c r="A55" t="s">
        <v>7280</v>
      </c>
      <c r="B55" t="s">
        <v>7281</v>
      </c>
      <c r="E55" t="b">
        <v>1</v>
      </c>
    </row>
    <row r="56" spans="1:5" x14ac:dyDescent="0.25">
      <c r="A56" t="s">
        <v>7270</v>
      </c>
      <c r="B56" t="s">
        <v>5681</v>
      </c>
      <c r="E56" t="b">
        <v>1</v>
      </c>
    </row>
    <row r="57" spans="1:5" x14ac:dyDescent="0.25">
      <c r="A57" t="s">
        <v>7243</v>
      </c>
      <c r="B57" t="s">
        <v>7244</v>
      </c>
      <c r="E57" t="b">
        <v>1</v>
      </c>
    </row>
    <row r="58" spans="1:5" x14ac:dyDescent="0.25">
      <c r="A58" t="s">
        <v>7245</v>
      </c>
      <c r="B58" t="s">
        <v>7246</v>
      </c>
      <c r="E58" t="b">
        <v>1</v>
      </c>
    </row>
    <row r="59" spans="1:5" x14ac:dyDescent="0.25">
      <c r="A59" t="s">
        <v>7247</v>
      </c>
      <c r="B59" t="s">
        <v>5699</v>
      </c>
      <c r="E59" t="b">
        <v>1</v>
      </c>
    </row>
    <row r="60" spans="1:5" x14ac:dyDescent="0.25">
      <c r="A60" t="s">
        <v>7248</v>
      </c>
      <c r="B60" t="s">
        <v>7249</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88FED-5E58-44F5-9B52-7C692123BD0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7184</v>
      </c>
      <c r="B2" t="s">
        <v>7184</v>
      </c>
      <c r="C2" t="s">
        <v>7184</v>
      </c>
      <c r="D2" t="s">
        <v>7184</v>
      </c>
      <c r="E2" t="b">
        <v>1</v>
      </c>
    </row>
    <row r="3" spans="1:5" x14ac:dyDescent="0.25">
      <c r="A3" t="s">
        <v>7185</v>
      </c>
      <c r="B3" t="s">
        <v>7186</v>
      </c>
      <c r="C3" t="s">
        <v>7181</v>
      </c>
      <c r="D3" t="s">
        <v>7182</v>
      </c>
      <c r="E3" t="b">
        <v>1</v>
      </c>
    </row>
    <row r="4" spans="1:5" x14ac:dyDescent="0.25">
      <c r="A4" t="s">
        <v>7183</v>
      </c>
      <c r="B4" t="s">
        <v>7183</v>
      </c>
      <c r="C4" t="s">
        <v>7183</v>
      </c>
      <c r="D4" t="s">
        <v>7183</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3CC22-F00A-4BFD-A7CE-C33A669AFB5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7184</v>
      </c>
      <c r="B2" t="s">
        <v>7184</v>
      </c>
      <c r="E2" t="b">
        <v>1</v>
      </c>
    </row>
    <row r="3" spans="1:5" x14ac:dyDescent="0.25">
      <c r="A3" t="s">
        <v>7181</v>
      </c>
      <c r="B3" t="s">
        <v>7182</v>
      </c>
      <c r="E3" t="b">
        <v>1</v>
      </c>
    </row>
    <row r="4" spans="1:5" x14ac:dyDescent="0.25">
      <c r="A4" t="s">
        <v>7183</v>
      </c>
      <c r="B4" t="s">
        <v>7183</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8EE37-3CA8-46FA-A18D-D0361C635DC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7172</v>
      </c>
      <c r="E2" t="b">
        <v>1</v>
      </c>
    </row>
    <row r="3" spans="1:5" x14ac:dyDescent="0.25">
      <c r="A3" t="s">
        <v>5510</v>
      </c>
      <c r="B3" t="s">
        <v>7173</v>
      </c>
      <c r="E3" t="b">
        <v>1</v>
      </c>
    </row>
    <row r="4" spans="1:5" x14ac:dyDescent="0.25">
      <c r="A4" t="s">
        <v>5504</v>
      </c>
      <c r="B4" t="s">
        <v>7174</v>
      </c>
      <c r="E4" t="b">
        <v>1</v>
      </c>
    </row>
    <row r="5" spans="1:5" x14ac:dyDescent="0.25">
      <c r="A5" t="s">
        <v>5514</v>
      </c>
      <c r="B5" t="s">
        <v>7175</v>
      </c>
      <c r="E5" t="b">
        <v>1</v>
      </c>
    </row>
    <row r="6" spans="1:5" x14ac:dyDescent="0.25">
      <c r="A6" t="s">
        <v>5518</v>
      </c>
      <c r="B6" t="s">
        <v>7176</v>
      </c>
      <c r="E6" t="b">
        <v>1</v>
      </c>
    </row>
    <row r="7" spans="1:5" x14ac:dyDescent="0.25">
      <c r="A7" t="s">
        <v>5520</v>
      </c>
      <c r="B7" t="s">
        <v>7177</v>
      </c>
      <c r="E7" t="b">
        <v>1</v>
      </c>
    </row>
    <row r="8" spans="1:5" x14ac:dyDescent="0.25">
      <c r="A8" t="s">
        <v>5516</v>
      </c>
      <c r="B8" t="s">
        <v>7178</v>
      </c>
      <c r="E8" t="b">
        <v>1</v>
      </c>
    </row>
    <row r="9" spans="1:5" x14ac:dyDescent="0.25">
      <c r="A9" t="s">
        <v>5508</v>
      </c>
      <c r="B9" t="s">
        <v>7179</v>
      </c>
      <c r="E9" t="b">
        <v>1</v>
      </c>
    </row>
    <row r="10" spans="1:5" x14ac:dyDescent="0.25">
      <c r="A10" t="s">
        <v>5506</v>
      </c>
      <c r="B10" t="s">
        <v>7180</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63B8-0F4E-4DA3-B070-69F0172BFF6E}">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7153</v>
      </c>
      <c r="E2" t="b">
        <v>1</v>
      </c>
    </row>
    <row r="3" spans="1:5" x14ac:dyDescent="0.25">
      <c r="A3" t="s">
        <v>3618</v>
      </c>
      <c r="B3" t="s">
        <v>7154</v>
      </c>
      <c r="E3" t="b">
        <v>1</v>
      </c>
    </row>
    <row r="4" spans="1:5" x14ac:dyDescent="0.25">
      <c r="A4" t="s">
        <v>5532</v>
      </c>
      <c r="B4" t="s">
        <v>7155</v>
      </c>
      <c r="E4" t="b">
        <v>1</v>
      </c>
    </row>
    <row r="5" spans="1:5" x14ac:dyDescent="0.25">
      <c r="A5" t="s">
        <v>5577</v>
      </c>
      <c r="B5" t="s">
        <v>7169</v>
      </c>
      <c r="E5" t="b">
        <v>1</v>
      </c>
    </row>
    <row r="6" spans="1:5" x14ac:dyDescent="0.25">
      <c r="A6" t="s">
        <v>5508</v>
      </c>
      <c r="B6" t="s">
        <v>7156</v>
      </c>
      <c r="E6" t="b">
        <v>1</v>
      </c>
    </row>
    <row r="7" spans="1:5" x14ac:dyDescent="0.25">
      <c r="A7" t="s">
        <v>5579</v>
      </c>
      <c r="B7" t="s">
        <v>7170</v>
      </c>
      <c r="E7" t="b">
        <v>1</v>
      </c>
    </row>
    <row r="8" spans="1:5" x14ac:dyDescent="0.25">
      <c r="A8" t="s">
        <v>3126</v>
      </c>
      <c r="B8" t="s">
        <v>7171</v>
      </c>
      <c r="E8" t="b">
        <v>1</v>
      </c>
    </row>
    <row r="9" spans="1:5" x14ac:dyDescent="0.25">
      <c r="A9" t="s">
        <v>5518</v>
      </c>
      <c r="B9" t="s">
        <v>7157</v>
      </c>
      <c r="E9" t="b">
        <v>1</v>
      </c>
    </row>
    <row r="10" spans="1:5" x14ac:dyDescent="0.25">
      <c r="A10" t="s">
        <v>5526</v>
      </c>
      <c r="B10" t="s">
        <v>7158</v>
      </c>
      <c r="E10" t="b">
        <v>1</v>
      </c>
    </row>
    <row r="11" spans="1:5" x14ac:dyDescent="0.25">
      <c r="A11" t="s">
        <v>5570</v>
      </c>
      <c r="B11" t="s">
        <v>7159</v>
      </c>
      <c r="E11" t="b">
        <v>1</v>
      </c>
    </row>
    <row r="12" spans="1:5" x14ac:dyDescent="0.25">
      <c r="A12" t="s">
        <v>5530</v>
      </c>
      <c r="B12" t="s">
        <v>7160</v>
      </c>
      <c r="E12" t="b">
        <v>1</v>
      </c>
    </row>
    <row r="13" spans="1:5" x14ac:dyDescent="0.25">
      <c r="A13" t="s">
        <v>5520</v>
      </c>
      <c r="B13" t="s">
        <v>7161</v>
      </c>
      <c r="E13" t="b">
        <v>1</v>
      </c>
    </row>
    <row r="14" spans="1:5" x14ac:dyDescent="0.25">
      <c r="A14" t="s">
        <v>5522</v>
      </c>
      <c r="B14" t="s">
        <v>7162</v>
      </c>
      <c r="E14" t="b">
        <v>1</v>
      </c>
    </row>
    <row r="15" spans="1:5" x14ac:dyDescent="0.25">
      <c r="A15" t="s">
        <v>5510</v>
      </c>
      <c r="B15" t="s">
        <v>4</v>
      </c>
      <c r="E15" t="b">
        <v>1</v>
      </c>
    </row>
    <row r="16" spans="1:5" x14ac:dyDescent="0.25">
      <c r="A16" t="s">
        <v>5524</v>
      </c>
      <c r="B16" t="s">
        <v>7163</v>
      </c>
      <c r="E16" t="b">
        <v>1</v>
      </c>
    </row>
    <row r="17" spans="1:5" x14ac:dyDescent="0.25">
      <c r="A17" t="s">
        <v>5516</v>
      </c>
      <c r="B17" t="s">
        <v>7164</v>
      </c>
      <c r="E17" t="b">
        <v>1</v>
      </c>
    </row>
    <row r="18" spans="1:5" x14ac:dyDescent="0.25">
      <c r="A18" t="s">
        <v>5575</v>
      </c>
      <c r="B18" t="s">
        <v>7168</v>
      </c>
      <c r="E18" t="b">
        <v>1</v>
      </c>
    </row>
    <row r="19" spans="1:5" x14ac:dyDescent="0.25">
      <c r="A19" t="s">
        <v>5514</v>
      </c>
      <c r="B19" t="s">
        <v>7165</v>
      </c>
      <c r="E19" t="b">
        <v>1</v>
      </c>
    </row>
    <row r="20" spans="1:5" x14ac:dyDescent="0.25">
      <c r="A20" t="s">
        <v>5512</v>
      </c>
      <c r="B20" t="s">
        <v>7166</v>
      </c>
      <c r="E20" t="b">
        <v>1</v>
      </c>
    </row>
    <row r="21" spans="1:5" x14ac:dyDescent="0.25">
      <c r="A21" t="s">
        <v>5504</v>
      </c>
      <c r="B21" t="s">
        <v>7167</v>
      </c>
      <c r="E21"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7C692-9796-4A89-8CE3-1370132B35B9}">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7124</v>
      </c>
      <c r="E2" t="b">
        <v>1</v>
      </c>
    </row>
    <row r="3" spans="1:5" x14ac:dyDescent="0.25">
      <c r="A3" t="s">
        <v>5606</v>
      </c>
      <c r="B3" t="s">
        <v>7152</v>
      </c>
      <c r="E3" t="b">
        <v>1</v>
      </c>
    </row>
    <row r="4" spans="1:5" x14ac:dyDescent="0.25">
      <c r="A4" t="s">
        <v>5532</v>
      </c>
      <c r="B4" t="s">
        <v>7125</v>
      </c>
      <c r="E4" t="b">
        <v>1</v>
      </c>
    </row>
    <row r="5" spans="1:5" x14ac:dyDescent="0.25">
      <c r="A5" t="s">
        <v>5604</v>
      </c>
      <c r="B5" t="s">
        <v>7151</v>
      </c>
      <c r="E5" t="b">
        <v>1</v>
      </c>
    </row>
    <row r="6" spans="1:5" x14ac:dyDescent="0.25">
      <c r="A6" t="s">
        <v>5518</v>
      </c>
      <c r="B6" t="s">
        <v>7126</v>
      </c>
      <c r="E6" t="b">
        <v>1</v>
      </c>
    </row>
    <row r="7" spans="1:5" x14ac:dyDescent="0.25">
      <c r="A7" t="s">
        <v>5506</v>
      </c>
      <c r="B7" t="s">
        <v>7127</v>
      </c>
      <c r="E7" t="b">
        <v>1</v>
      </c>
    </row>
    <row r="8" spans="1:5" x14ac:dyDescent="0.25">
      <c r="A8" t="s">
        <v>5508</v>
      </c>
      <c r="B8" t="s">
        <v>7128</v>
      </c>
      <c r="E8" t="b">
        <v>1</v>
      </c>
    </row>
    <row r="9" spans="1:5" x14ac:dyDescent="0.25">
      <c r="A9" t="s">
        <v>5524</v>
      </c>
      <c r="B9" t="s">
        <v>7129</v>
      </c>
      <c r="E9" t="b">
        <v>1</v>
      </c>
    </row>
    <row r="10" spans="1:5" x14ac:dyDescent="0.25">
      <c r="A10" t="s">
        <v>5522</v>
      </c>
      <c r="B10" t="s">
        <v>7130</v>
      </c>
      <c r="E10" t="b">
        <v>1</v>
      </c>
    </row>
    <row r="11" spans="1:5" x14ac:dyDescent="0.25">
      <c r="A11" t="s">
        <v>5588</v>
      </c>
      <c r="B11" t="s">
        <v>7131</v>
      </c>
      <c r="E11" t="b">
        <v>1</v>
      </c>
    </row>
    <row r="12" spans="1:5" x14ac:dyDescent="0.25">
      <c r="A12" t="s">
        <v>5570</v>
      </c>
      <c r="B12" t="s">
        <v>7132</v>
      </c>
      <c r="E12" t="b">
        <v>1</v>
      </c>
    </row>
    <row r="13" spans="1:5" x14ac:dyDescent="0.25">
      <c r="A13" t="s">
        <v>5530</v>
      </c>
      <c r="B13" t="s">
        <v>7133</v>
      </c>
      <c r="E13" t="b">
        <v>1</v>
      </c>
    </row>
    <row r="14" spans="1:5" x14ac:dyDescent="0.25">
      <c r="A14" t="s">
        <v>5512</v>
      </c>
      <c r="B14" t="s">
        <v>7134</v>
      </c>
      <c r="E14" t="b">
        <v>1</v>
      </c>
    </row>
    <row r="15" spans="1:5" x14ac:dyDescent="0.25">
      <c r="A15" t="s">
        <v>5526</v>
      </c>
      <c r="B15" t="s">
        <v>7135</v>
      </c>
      <c r="E15" t="b">
        <v>1</v>
      </c>
    </row>
    <row r="16" spans="1:5" x14ac:dyDescent="0.25">
      <c r="A16" t="s">
        <v>5510</v>
      </c>
      <c r="B16" t="s">
        <v>7136</v>
      </c>
      <c r="E16" t="b">
        <v>1</v>
      </c>
    </row>
    <row r="17" spans="1:5" x14ac:dyDescent="0.25">
      <c r="A17" t="s">
        <v>5583</v>
      </c>
      <c r="B17" t="s">
        <v>7137</v>
      </c>
      <c r="E17" t="b">
        <v>1</v>
      </c>
    </row>
    <row r="18" spans="1:5" x14ac:dyDescent="0.25">
      <c r="A18" t="s">
        <v>5579</v>
      </c>
      <c r="B18" t="s">
        <v>7138</v>
      </c>
      <c r="E18" t="b">
        <v>1</v>
      </c>
    </row>
    <row r="19" spans="1:5" x14ac:dyDescent="0.25">
      <c r="A19" t="s">
        <v>5581</v>
      </c>
      <c r="B19" t="s">
        <v>7139</v>
      </c>
      <c r="E19" t="b">
        <v>1</v>
      </c>
    </row>
    <row r="20" spans="1:5" x14ac:dyDescent="0.25">
      <c r="A20" t="s">
        <v>5520</v>
      </c>
      <c r="B20" t="s">
        <v>7140</v>
      </c>
      <c r="E20" t="b">
        <v>1</v>
      </c>
    </row>
    <row r="21" spans="1:5" x14ac:dyDescent="0.25">
      <c r="A21" t="s">
        <v>5601</v>
      </c>
      <c r="B21" t="s">
        <v>7150</v>
      </c>
      <c r="E21" t="b">
        <v>1</v>
      </c>
    </row>
    <row r="22" spans="1:5" x14ac:dyDescent="0.25">
      <c r="A22" t="s">
        <v>5577</v>
      </c>
      <c r="B22" t="s">
        <v>7141</v>
      </c>
      <c r="E22" t="b">
        <v>1</v>
      </c>
    </row>
    <row r="23" spans="1:5" x14ac:dyDescent="0.25">
      <c r="A23" t="s">
        <v>5516</v>
      </c>
      <c r="B23" t="s">
        <v>7142</v>
      </c>
      <c r="E23" t="b">
        <v>1</v>
      </c>
    </row>
    <row r="24" spans="1:5" x14ac:dyDescent="0.25">
      <c r="A24" t="s">
        <v>5590</v>
      </c>
      <c r="B24" t="s">
        <v>7143</v>
      </c>
      <c r="E24" t="b">
        <v>1</v>
      </c>
    </row>
    <row r="25" spans="1:5" x14ac:dyDescent="0.25">
      <c r="A25" t="s">
        <v>5593</v>
      </c>
      <c r="B25" t="s">
        <v>7144</v>
      </c>
      <c r="E25" t="b">
        <v>1</v>
      </c>
    </row>
    <row r="26" spans="1:5" x14ac:dyDescent="0.25">
      <c r="A26" t="s">
        <v>5528</v>
      </c>
      <c r="B26" t="s">
        <v>7145</v>
      </c>
      <c r="E26" t="b">
        <v>1</v>
      </c>
    </row>
    <row r="27" spans="1:5" x14ac:dyDescent="0.25">
      <c r="A27" t="s">
        <v>5599</v>
      </c>
      <c r="B27" t="s">
        <v>7146</v>
      </c>
      <c r="E27" t="b">
        <v>1</v>
      </c>
    </row>
    <row r="28" spans="1:5" x14ac:dyDescent="0.25">
      <c r="A28" t="s">
        <v>5504</v>
      </c>
      <c r="B28" t="s">
        <v>7147</v>
      </c>
      <c r="E28" t="b">
        <v>1</v>
      </c>
    </row>
    <row r="29" spans="1:5" x14ac:dyDescent="0.25">
      <c r="A29" t="s">
        <v>5595</v>
      </c>
      <c r="B29" t="s">
        <v>7148</v>
      </c>
      <c r="E29" t="b">
        <v>1</v>
      </c>
    </row>
    <row r="30" spans="1:5" x14ac:dyDescent="0.25">
      <c r="A30" t="s">
        <v>5575</v>
      </c>
      <c r="B30" t="s">
        <v>7149</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91127-5E44-4F5C-B1A3-99D262815746}">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2408</v>
      </c>
      <c r="B2" t="s">
        <v>7045</v>
      </c>
      <c r="E2" t="b">
        <v>1</v>
      </c>
    </row>
    <row r="3" spans="1:5" x14ac:dyDescent="0.25">
      <c r="A3" t="s">
        <v>2698</v>
      </c>
      <c r="B3" t="s">
        <v>7122</v>
      </c>
      <c r="E3" t="b">
        <v>1</v>
      </c>
    </row>
    <row r="4" spans="1:5" x14ac:dyDescent="0.25">
      <c r="A4" t="s">
        <v>5595</v>
      </c>
      <c r="B4" t="s">
        <v>7046</v>
      </c>
      <c r="E4" t="b">
        <v>1</v>
      </c>
    </row>
    <row r="5" spans="1:5" x14ac:dyDescent="0.25">
      <c r="A5" t="s">
        <v>5599</v>
      </c>
      <c r="B5" t="s">
        <v>7047</v>
      </c>
      <c r="E5" t="b">
        <v>1</v>
      </c>
    </row>
    <row r="6" spans="1:5" x14ac:dyDescent="0.25">
      <c r="A6" t="s">
        <v>4306</v>
      </c>
      <c r="B6" t="s">
        <v>7048</v>
      </c>
      <c r="E6" t="b">
        <v>1</v>
      </c>
    </row>
    <row r="7" spans="1:5" x14ac:dyDescent="0.25">
      <c r="A7" t="s">
        <v>5648</v>
      </c>
      <c r="B7" t="s">
        <v>7049</v>
      </c>
      <c r="E7" t="b">
        <v>1</v>
      </c>
    </row>
    <row r="8" spans="1:5" x14ac:dyDescent="0.25">
      <c r="A8" t="s">
        <v>5514</v>
      </c>
      <c r="B8" t="s">
        <v>7050</v>
      </c>
      <c r="E8" t="b">
        <v>1</v>
      </c>
    </row>
    <row r="9" spans="1:5" x14ac:dyDescent="0.25">
      <c r="A9" t="s">
        <v>5522</v>
      </c>
      <c r="B9" t="s">
        <v>7051</v>
      </c>
      <c r="E9" t="b">
        <v>1</v>
      </c>
    </row>
    <row r="10" spans="1:5" x14ac:dyDescent="0.25">
      <c r="A10" t="s">
        <v>5508</v>
      </c>
      <c r="B10" t="s">
        <v>7052</v>
      </c>
      <c r="E10" t="b">
        <v>1</v>
      </c>
    </row>
    <row r="11" spans="1:5" x14ac:dyDescent="0.25">
      <c r="A11" t="s">
        <v>1990</v>
      </c>
      <c r="B11" t="s">
        <v>7053</v>
      </c>
      <c r="E11" t="b">
        <v>1</v>
      </c>
    </row>
    <row r="12" spans="1:5" x14ac:dyDescent="0.25">
      <c r="A12" t="s">
        <v>5512</v>
      </c>
      <c r="B12" t="s">
        <v>7054</v>
      </c>
      <c r="E12" t="b">
        <v>1</v>
      </c>
    </row>
    <row r="13" spans="1:5" x14ac:dyDescent="0.25">
      <c r="A13" t="s">
        <v>5641</v>
      </c>
      <c r="B13" t="s">
        <v>7055</v>
      </c>
      <c r="E13" t="b">
        <v>1</v>
      </c>
    </row>
    <row r="14" spans="1:5" x14ac:dyDescent="0.25">
      <c r="A14" t="s">
        <v>5608</v>
      </c>
      <c r="B14" t="s">
        <v>7056</v>
      </c>
      <c r="E14" t="b">
        <v>1</v>
      </c>
    </row>
    <row r="15" spans="1:5" x14ac:dyDescent="0.25">
      <c r="A15" t="s">
        <v>5593</v>
      </c>
      <c r="B15" t="s">
        <v>7057</v>
      </c>
      <c r="E15" t="b">
        <v>1</v>
      </c>
    </row>
    <row r="16" spans="1:5" x14ac:dyDescent="0.25">
      <c r="A16" t="s">
        <v>5506</v>
      </c>
      <c r="B16" t="s">
        <v>7058</v>
      </c>
      <c r="E16" t="b">
        <v>1</v>
      </c>
    </row>
    <row r="17" spans="1:5" x14ac:dyDescent="0.25">
      <c r="A17" t="s">
        <v>2328</v>
      </c>
      <c r="B17" t="s">
        <v>7059</v>
      </c>
      <c r="E17" t="b">
        <v>1</v>
      </c>
    </row>
    <row r="18" spans="1:5" x14ac:dyDescent="0.25">
      <c r="A18" t="s">
        <v>3984</v>
      </c>
      <c r="B18" t="s">
        <v>7060</v>
      </c>
      <c r="E18" t="b">
        <v>1</v>
      </c>
    </row>
    <row r="19" spans="1:5" x14ac:dyDescent="0.25">
      <c r="A19" t="s">
        <v>5520</v>
      </c>
      <c r="B19" t="s">
        <v>7061</v>
      </c>
      <c r="E19" t="b">
        <v>1</v>
      </c>
    </row>
    <row r="20" spans="1:5" x14ac:dyDescent="0.25">
      <c r="A20" t="s">
        <v>816</v>
      </c>
      <c r="B20" t="s">
        <v>7062</v>
      </c>
      <c r="E20" t="b">
        <v>1</v>
      </c>
    </row>
    <row r="21" spans="1:5" x14ac:dyDescent="0.25">
      <c r="A21" t="s">
        <v>5432</v>
      </c>
      <c r="B21" t="s">
        <v>7063</v>
      </c>
      <c r="E21" t="b">
        <v>1</v>
      </c>
    </row>
    <row r="22" spans="1:5" x14ac:dyDescent="0.25">
      <c r="A22" t="s">
        <v>3164</v>
      </c>
      <c r="B22" t="s">
        <v>7064</v>
      </c>
      <c r="E22" t="b">
        <v>1</v>
      </c>
    </row>
    <row r="23" spans="1:5" x14ac:dyDescent="0.25">
      <c r="A23" t="s">
        <v>1338</v>
      </c>
      <c r="B23" t="s">
        <v>7065</v>
      </c>
      <c r="E23" t="b">
        <v>1</v>
      </c>
    </row>
    <row r="24" spans="1:5" x14ac:dyDescent="0.25">
      <c r="A24" t="s">
        <v>4326</v>
      </c>
      <c r="B24" t="s">
        <v>7066</v>
      </c>
      <c r="E24" t="b">
        <v>1</v>
      </c>
    </row>
    <row r="25" spans="1:5" x14ac:dyDescent="0.25">
      <c r="A25" t="s">
        <v>5570</v>
      </c>
      <c r="B25" t="s">
        <v>7067</v>
      </c>
      <c r="E25" t="b">
        <v>1</v>
      </c>
    </row>
    <row r="26" spans="1:5" x14ac:dyDescent="0.25">
      <c r="A26" t="s">
        <v>3280</v>
      </c>
      <c r="B26" t="s">
        <v>7068</v>
      </c>
      <c r="E26" t="b">
        <v>1</v>
      </c>
    </row>
    <row r="27" spans="1:5" x14ac:dyDescent="0.25">
      <c r="A27" t="s">
        <v>4240</v>
      </c>
      <c r="B27" t="s">
        <v>7069</v>
      </c>
      <c r="E27" t="b">
        <v>1</v>
      </c>
    </row>
    <row r="28" spans="1:5" x14ac:dyDescent="0.25">
      <c r="A28" t="s">
        <v>5524</v>
      </c>
      <c r="B28" t="s">
        <v>7070</v>
      </c>
      <c r="E28" t="b">
        <v>1</v>
      </c>
    </row>
    <row r="29" spans="1:5" x14ac:dyDescent="0.25">
      <c r="A29" t="s">
        <v>5526</v>
      </c>
      <c r="B29" t="s">
        <v>7071</v>
      </c>
      <c r="E29" t="b">
        <v>1</v>
      </c>
    </row>
    <row r="30" spans="1:5" x14ac:dyDescent="0.25">
      <c r="A30" t="s">
        <v>5601</v>
      </c>
      <c r="B30" t="s">
        <v>7072</v>
      </c>
      <c r="E30" t="b">
        <v>1</v>
      </c>
    </row>
    <row r="31" spans="1:5" x14ac:dyDescent="0.25">
      <c r="A31" t="s">
        <v>5532</v>
      </c>
      <c r="B31" t="s">
        <v>7073</v>
      </c>
      <c r="E31" t="b">
        <v>1</v>
      </c>
    </row>
    <row r="32" spans="1:5" x14ac:dyDescent="0.25">
      <c r="A32" t="s">
        <v>4366</v>
      </c>
      <c r="B32" t="s">
        <v>7074</v>
      </c>
      <c r="E32" t="b">
        <v>1</v>
      </c>
    </row>
    <row r="33" spans="1:5" x14ac:dyDescent="0.25">
      <c r="A33" t="s">
        <v>5560</v>
      </c>
      <c r="B33" t="s">
        <v>7075</v>
      </c>
      <c r="E33" t="b">
        <v>1</v>
      </c>
    </row>
    <row r="34" spans="1:5" x14ac:dyDescent="0.25">
      <c r="A34" t="s">
        <v>5590</v>
      </c>
      <c r="B34" t="s">
        <v>7076</v>
      </c>
      <c r="E34" t="b">
        <v>1</v>
      </c>
    </row>
    <row r="35" spans="1:5" x14ac:dyDescent="0.25">
      <c r="A35" t="s">
        <v>5516</v>
      </c>
      <c r="B35" t="s">
        <v>7077</v>
      </c>
      <c r="E35" t="b">
        <v>1</v>
      </c>
    </row>
    <row r="36" spans="1:5" x14ac:dyDescent="0.25">
      <c r="A36" t="s">
        <v>5610</v>
      </c>
      <c r="B36" t="s">
        <v>7078</v>
      </c>
      <c r="E36" t="b">
        <v>1</v>
      </c>
    </row>
    <row r="37" spans="1:5" x14ac:dyDescent="0.25">
      <c r="A37" t="s">
        <v>2078</v>
      </c>
      <c r="B37" t="s">
        <v>7079</v>
      </c>
      <c r="E37" t="b">
        <v>1</v>
      </c>
    </row>
    <row r="38" spans="1:5" x14ac:dyDescent="0.25">
      <c r="A38" t="s">
        <v>5604</v>
      </c>
      <c r="B38" t="s">
        <v>7080</v>
      </c>
      <c r="E38" t="b">
        <v>1</v>
      </c>
    </row>
    <row r="39" spans="1:5" x14ac:dyDescent="0.25">
      <c r="A39" t="s">
        <v>3808</v>
      </c>
      <c r="B39" t="s">
        <v>7121</v>
      </c>
      <c r="E39" t="b">
        <v>1</v>
      </c>
    </row>
    <row r="40" spans="1:5" x14ac:dyDescent="0.25">
      <c r="A40" t="s">
        <v>3764</v>
      </c>
      <c r="B40" t="s">
        <v>7081</v>
      </c>
      <c r="E40" t="b">
        <v>1</v>
      </c>
    </row>
    <row r="41" spans="1:5" x14ac:dyDescent="0.25">
      <c r="A41" t="s">
        <v>1470</v>
      </c>
      <c r="B41" t="s">
        <v>7082</v>
      </c>
      <c r="E41" t="b">
        <v>1</v>
      </c>
    </row>
    <row r="42" spans="1:5" x14ac:dyDescent="0.25">
      <c r="A42" t="s">
        <v>2788</v>
      </c>
      <c r="B42" t="s">
        <v>7083</v>
      </c>
      <c r="E42" t="b">
        <v>1</v>
      </c>
    </row>
    <row r="43" spans="1:5" x14ac:dyDescent="0.25">
      <c r="A43" t="s">
        <v>5612</v>
      </c>
      <c r="B43" t="s">
        <v>7084</v>
      </c>
      <c r="E43" t="b">
        <v>1</v>
      </c>
    </row>
    <row r="44" spans="1:5" x14ac:dyDescent="0.25">
      <c r="A44" t="s">
        <v>5614</v>
      </c>
      <c r="B44" t="s">
        <v>7085</v>
      </c>
      <c r="E44" t="b">
        <v>1</v>
      </c>
    </row>
    <row r="45" spans="1:5" x14ac:dyDescent="0.25">
      <c r="A45" t="s">
        <v>746</v>
      </c>
      <c r="B45" t="s">
        <v>7086</v>
      </c>
      <c r="E45" t="b">
        <v>1</v>
      </c>
    </row>
    <row r="46" spans="1:5" x14ac:dyDescent="0.25">
      <c r="A46" t="s">
        <v>1756</v>
      </c>
      <c r="B46" t="s">
        <v>7087</v>
      </c>
      <c r="E46" t="b">
        <v>1</v>
      </c>
    </row>
    <row r="47" spans="1:5" x14ac:dyDescent="0.25">
      <c r="A47" t="s">
        <v>3910</v>
      </c>
      <c r="B47" t="s">
        <v>7088</v>
      </c>
      <c r="E47" t="b">
        <v>1</v>
      </c>
    </row>
    <row r="48" spans="1:5" x14ac:dyDescent="0.25">
      <c r="A48" t="s">
        <v>5575</v>
      </c>
      <c r="B48" t="s">
        <v>7089</v>
      </c>
      <c r="E48" t="b">
        <v>1</v>
      </c>
    </row>
    <row r="49" spans="1:5" x14ac:dyDescent="0.25">
      <c r="A49" t="s">
        <v>5528</v>
      </c>
      <c r="B49" t="s">
        <v>7090</v>
      </c>
      <c r="E49" t="b">
        <v>1</v>
      </c>
    </row>
    <row r="50" spans="1:5" x14ac:dyDescent="0.25">
      <c r="A50" t="s">
        <v>1984</v>
      </c>
      <c r="B50" t="s">
        <v>7120</v>
      </c>
      <c r="E50" t="b">
        <v>1</v>
      </c>
    </row>
    <row r="51" spans="1:5" x14ac:dyDescent="0.25">
      <c r="A51" t="s">
        <v>5616</v>
      </c>
      <c r="B51" t="s">
        <v>7091</v>
      </c>
      <c r="E51" t="b">
        <v>1</v>
      </c>
    </row>
    <row r="52" spans="1:5" x14ac:dyDescent="0.25">
      <c r="A52" t="s">
        <v>5565</v>
      </c>
      <c r="B52" t="s">
        <v>7092</v>
      </c>
      <c r="E52" t="b">
        <v>1</v>
      </c>
    </row>
    <row r="53" spans="1:5" x14ac:dyDescent="0.25">
      <c r="A53" t="s">
        <v>5577</v>
      </c>
      <c r="B53" t="s">
        <v>7093</v>
      </c>
      <c r="E53" t="b">
        <v>1</v>
      </c>
    </row>
    <row r="54" spans="1:5" x14ac:dyDescent="0.25">
      <c r="A54" t="s">
        <v>5579</v>
      </c>
      <c r="B54" t="s">
        <v>7094</v>
      </c>
      <c r="E54" t="b">
        <v>1</v>
      </c>
    </row>
    <row r="55" spans="1:5" x14ac:dyDescent="0.25">
      <c r="A55" t="s">
        <v>384</v>
      </c>
      <c r="B55" t="s">
        <v>7095</v>
      </c>
      <c r="E55" t="b">
        <v>1</v>
      </c>
    </row>
    <row r="56" spans="1:5" x14ac:dyDescent="0.25">
      <c r="A56" t="s">
        <v>5510</v>
      </c>
      <c r="B56" t="s">
        <v>7096</v>
      </c>
      <c r="E56" t="b">
        <v>1</v>
      </c>
    </row>
    <row r="57" spans="1:5" x14ac:dyDescent="0.25">
      <c r="A57" t="s">
        <v>5581</v>
      </c>
      <c r="B57" t="s">
        <v>7097</v>
      </c>
      <c r="E57" t="b">
        <v>1</v>
      </c>
    </row>
    <row r="58" spans="1:5" x14ac:dyDescent="0.25">
      <c r="A58" t="s">
        <v>5625</v>
      </c>
      <c r="B58" t="s">
        <v>7098</v>
      </c>
      <c r="E58" t="b">
        <v>1</v>
      </c>
    </row>
    <row r="59" spans="1:5" x14ac:dyDescent="0.25">
      <c r="A59" t="s">
        <v>2650</v>
      </c>
      <c r="B59" t="s">
        <v>7099</v>
      </c>
      <c r="E59" t="b">
        <v>1</v>
      </c>
    </row>
    <row r="60" spans="1:5" x14ac:dyDescent="0.25">
      <c r="A60" t="s">
        <v>2048</v>
      </c>
      <c r="B60" t="s">
        <v>7100</v>
      </c>
      <c r="E60" t="b">
        <v>1</v>
      </c>
    </row>
    <row r="61" spans="1:5" x14ac:dyDescent="0.25">
      <c r="A61" t="s">
        <v>2874</v>
      </c>
      <c r="B61" t="s">
        <v>7101</v>
      </c>
      <c r="E61" t="b">
        <v>1</v>
      </c>
    </row>
    <row r="62" spans="1:5" x14ac:dyDescent="0.25">
      <c r="A62" t="s">
        <v>5630</v>
      </c>
      <c r="B62" t="s">
        <v>7102</v>
      </c>
      <c r="E62" t="b">
        <v>1</v>
      </c>
    </row>
    <row r="63" spans="1:5" x14ac:dyDescent="0.25">
      <c r="A63" t="s">
        <v>5583</v>
      </c>
      <c r="B63" t="s">
        <v>7103</v>
      </c>
      <c r="E63" t="b">
        <v>1</v>
      </c>
    </row>
    <row r="64" spans="1:5" x14ac:dyDescent="0.25">
      <c r="A64" t="s">
        <v>5490</v>
      </c>
      <c r="B64" t="s">
        <v>7104</v>
      </c>
      <c r="E64" t="b">
        <v>1</v>
      </c>
    </row>
    <row r="65" spans="1:5" x14ac:dyDescent="0.25">
      <c r="A65" t="s">
        <v>4216</v>
      </c>
      <c r="B65" t="s">
        <v>7105</v>
      </c>
      <c r="E65" t="b">
        <v>1</v>
      </c>
    </row>
    <row r="66" spans="1:5" x14ac:dyDescent="0.25">
      <c r="A66" t="s">
        <v>3126</v>
      </c>
      <c r="B66" t="s">
        <v>7123</v>
      </c>
      <c r="E66" t="b">
        <v>1</v>
      </c>
    </row>
    <row r="67" spans="1:5" x14ac:dyDescent="0.25">
      <c r="A67" t="s">
        <v>634</v>
      </c>
      <c r="B67" t="s">
        <v>7106</v>
      </c>
      <c r="E67" t="b">
        <v>1</v>
      </c>
    </row>
    <row r="68" spans="1:5" x14ac:dyDescent="0.25">
      <c r="A68" t="s">
        <v>3026</v>
      </c>
      <c r="B68" t="s">
        <v>7107</v>
      </c>
      <c r="E68" t="b">
        <v>1</v>
      </c>
    </row>
    <row r="69" spans="1:5" x14ac:dyDescent="0.25">
      <c r="A69" t="s">
        <v>5628</v>
      </c>
      <c r="B69" t="s">
        <v>7108</v>
      </c>
      <c r="E69" t="b">
        <v>1</v>
      </c>
    </row>
    <row r="70" spans="1:5" x14ac:dyDescent="0.25">
      <c r="A70" t="s">
        <v>602</v>
      </c>
      <c r="B70" t="s">
        <v>7109</v>
      </c>
      <c r="E70" t="b">
        <v>1</v>
      </c>
    </row>
    <row r="71" spans="1:5" x14ac:dyDescent="0.25">
      <c r="A71" t="s">
        <v>3882</v>
      </c>
      <c r="B71" t="s">
        <v>7110</v>
      </c>
      <c r="E71" t="b">
        <v>1</v>
      </c>
    </row>
    <row r="72" spans="1:5" x14ac:dyDescent="0.25">
      <c r="A72" t="s">
        <v>2622</v>
      </c>
      <c r="B72" t="s">
        <v>7111</v>
      </c>
      <c r="E72" t="b">
        <v>1</v>
      </c>
    </row>
    <row r="73" spans="1:5" x14ac:dyDescent="0.25">
      <c r="A73" t="s">
        <v>5530</v>
      </c>
      <c r="B73" t="s">
        <v>7112</v>
      </c>
      <c r="E73" t="b">
        <v>1</v>
      </c>
    </row>
    <row r="74" spans="1:5" x14ac:dyDescent="0.25">
      <c r="A74" t="s">
        <v>5504</v>
      </c>
      <c r="B74" t="s">
        <v>7113</v>
      </c>
      <c r="E74" t="b">
        <v>1</v>
      </c>
    </row>
    <row r="75" spans="1:5" x14ac:dyDescent="0.25">
      <c r="A75" t="s">
        <v>5606</v>
      </c>
      <c r="B75" t="s">
        <v>7114</v>
      </c>
      <c r="E75" t="b">
        <v>1</v>
      </c>
    </row>
    <row r="76" spans="1:5" x14ac:dyDescent="0.25">
      <c r="A76" t="s">
        <v>5588</v>
      </c>
      <c r="B76" t="s">
        <v>7115</v>
      </c>
      <c r="E76" t="b">
        <v>1</v>
      </c>
    </row>
    <row r="77" spans="1:5" x14ac:dyDescent="0.25">
      <c r="A77" t="s">
        <v>1108</v>
      </c>
      <c r="B77" t="s">
        <v>7116</v>
      </c>
      <c r="E77" t="b">
        <v>1</v>
      </c>
    </row>
    <row r="78" spans="1:5" x14ac:dyDescent="0.25">
      <c r="A78" t="s">
        <v>5518</v>
      </c>
      <c r="B78" t="s">
        <v>7117</v>
      </c>
      <c r="E78" t="b">
        <v>1</v>
      </c>
    </row>
    <row r="79" spans="1:5" x14ac:dyDescent="0.25">
      <c r="A79" t="s">
        <v>1370</v>
      </c>
      <c r="B79" t="s">
        <v>7118</v>
      </c>
      <c r="E79" t="b">
        <v>1</v>
      </c>
    </row>
    <row r="80" spans="1:5" x14ac:dyDescent="0.25">
      <c r="A80" t="s">
        <v>5632</v>
      </c>
      <c r="B80" t="s">
        <v>7119</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F4E89-8C1E-440D-9DEB-459984ADBA88}">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5581</v>
      </c>
      <c r="B2" t="s">
        <v>7023</v>
      </c>
      <c r="E2" t="b">
        <v>1</v>
      </c>
    </row>
    <row r="3" spans="1:5" x14ac:dyDescent="0.25">
      <c r="A3" t="s">
        <v>5583</v>
      </c>
      <c r="B3" t="s">
        <v>7024</v>
      </c>
      <c r="E3" t="b">
        <v>1</v>
      </c>
    </row>
    <row r="4" spans="1:5" x14ac:dyDescent="0.25">
      <c r="A4" t="s">
        <v>5528</v>
      </c>
      <c r="B4" t="s">
        <v>7025</v>
      </c>
      <c r="E4" t="b">
        <v>1</v>
      </c>
    </row>
    <row r="5" spans="1:5" x14ac:dyDescent="0.25">
      <c r="A5" t="s">
        <v>5526</v>
      </c>
      <c r="B5" t="s">
        <v>7026</v>
      </c>
      <c r="E5" t="b">
        <v>1</v>
      </c>
    </row>
    <row r="6" spans="1:5" x14ac:dyDescent="0.25">
      <c r="A6" t="s">
        <v>5524</v>
      </c>
      <c r="B6" t="s">
        <v>7027</v>
      </c>
      <c r="E6" t="b">
        <v>1</v>
      </c>
    </row>
    <row r="7" spans="1:5" x14ac:dyDescent="0.25">
      <c r="A7" t="s">
        <v>5522</v>
      </c>
      <c r="B7" t="s">
        <v>7028</v>
      </c>
      <c r="E7" t="b">
        <v>1</v>
      </c>
    </row>
    <row r="8" spans="1:5" x14ac:dyDescent="0.25">
      <c r="A8" t="s">
        <v>5510</v>
      </c>
      <c r="B8" t="s">
        <v>7029</v>
      </c>
      <c r="E8" t="b">
        <v>1</v>
      </c>
    </row>
    <row r="9" spans="1:5" x14ac:dyDescent="0.25">
      <c r="A9" t="s">
        <v>5512</v>
      </c>
      <c r="B9" t="s">
        <v>7030</v>
      </c>
      <c r="E9" t="b">
        <v>1</v>
      </c>
    </row>
    <row r="10" spans="1:5" x14ac:dyDescent="0.25">
      <c r="A10" t="s">
        <v>4296</v>
      </c>
      <c r="B10" t="s">
        <v>7044</v>
      </c>
      <c r="E10" t="b">
        <v>1</v>
      </c>
    </row>
    <row r="11" spans="1:5" x14ac:dyDescent="0.25">
      <c r="A11" t="s">
        <v>5508</v>
      </c>
      <c r="B11" t="s">
        <v>7031</v>
      </c>
      <c r="E11" t="b">
        <v>1</v>
      </c>
    </row>
    <row r="12" spans="1:5" x14ac:dyDescent="0.25">
      <c r="A12" t="s">
        <v>5588</v>
      </c>
      <c r="B12" t="s">
        <v>5873</v>
      </c>
      <c r="E12" t="b">
        <v>1</v>
      </c>
    </row>
    <row r="13" spans="1:5" x14ac:dyDescent="0.25">
      <c r="A13" t="s">
        <v>5577</v>
      </c>
      <c r="B13" t="s">
        <v>7032</v>
      </c>
      <c r="E13" t="b">
        <v>1</v>
      </c>
    </row>
    <row r="14" spans="1:5" x14ac:dyDescent="0.25">
      <c r="A14" t="s">
        <v>5579</v>
      </c>
      <c r="B14" t="s">
        <v>7033</v>
      </c>
      <c r="E14" t="b">
        <v>1</v>
      </c>
    </row>
    <row r="15" spans="1:5" x14ac:dyDescent="0.25">
      <c r="A15" t="s">
        <v>5575</v>
      </c>
      <c r="B15" t="s">
        <v>7034</v>
      </c>
      <c r="E15" t="b">
        <v>1</v>
      </c>
    </row>
    <row r="16" spans="1:5" x14ac:dyDescent="0.25">
      <c r="A16" t="s">
        <v>5504</v>
      </c>
      <c r="B16" t="s">
        <v>7035</v>
      </c>
      <c r="E16" t="b">
        <v>1</v>
      </c>
    </row>
    <row r="17" spans="1:5" x14ac:dyDescent="0.25">
      <c r="A17" t="s">
        <v>5506</v>
      </c>
      <c r="B17" t="s">
        <v>7036</v>
      </c>
      <c r="E17" t="b">
        <v>1</v>
      </c>
    </row>
    <row r="18" spans="1:5" x14ac:dyDescent="0.25">
      <c r="A18" t="s">
        <v>5532</v>
      </c>
      <c r="B18" t="s">
        <v>7037</v>
      </c>
      <c r="E18" t="b">
        <v>1</v>
      </c>
    </row>
    <row r="19" spans="1:5" x14ac:dyDescent="0.25">
      <c r="A19" t="s">
        <v>5514</v>
      </c>
      <c r="B19" t="s">
        <v>7038</v>
      </c>
      <c r="E19" t="b">
        <v>1</v>
      </c>
    </row>
    <row r="20" spans="1:5" x14ac:dyDescent="0.25">
      <c r="A20" t="s">
        <v>5570</v>
      </c>
      <c r="B20" t="s">
        <v>7039</v>
      </c>
      <c r="E20" t="b">
        <v>1</v>
      </c>
    </row>
    <row r="21" spans="1:5" x14ac:dyDescent="0.25">
      <c r="A21" t="s">
        <v>5530</v>
      </c>
      <c r="B21" t="s">
        <v>7040</v>
      </c>
      <c r="E21" t="b">
        <v>1</v>
      </c>
    </row>
    <row r="22" spans="1:5" x14ac:dyDescent="0.25">
      <c r="A22" t="s">
        <v>5518</v>
      </c>
      <c r="B22" t="s">
        <v>7041</v>
      </c>
      <c r="E22" t="b">
        <v>1</v>
      </c>
    </row>
    <row r="23" spans="1:5" x14ac:dyDescent="0.25">
      <c r="A23" t="s">
        <v>5520</v>
      </c>
      <c r="B23" t="s">
        <v>7042</v>
      </c>
      <c r="E23" t="b">
        <v>1</v>
      </c>
    </row>
    <row r="24" spans="1:5" x14ac:dyDescent="0.25">
      <c r="A24" t="s">
        <v>5516</v>
      </c>
      <c r="B24" t="s">
        <v>7043</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91130-19B5-4561-B8D2-773815FDFAEF}">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6933</v>
      </c>
      <c r="E2" t="b">
        <v>1</v>
      </c>
    </row>
    <row r="3" spans="1:5" x14ac:dyDescent="0.25">
      <c r="A3" t="s">
        <v>4990</v>
      </c>
      <c r="B3" t="s">
        <v>6934</v>
      </c>
      <c r="E3" t="b">
        <v>1</v>
      </c>
    </row>
    <row r="4" spans="1:5" x14ac:dyDescent="0.25">
      <c r="A4" t="s">
        <v>5718</v>
      </c>
      <c r="B4" t="s">
        <v>6935</v>
      </c>
      <c r="E4" t="b">
        <v>1</v>
      </c>
    </row>
    <row r="5" spans="1:5" x14ac:dyDescent="0.25">
      <c r="A5" t="s">
        <v>644</v>
      </c>
      <c r="B5" t="s">
        <v>6977</v>
      </c>
      <c r="E5" t="b">
        <v>1</v>
      </c>
    </row>
    <row r="6" spans="1:5" x14ac:dyDescent="0.25">
      <c r="A6" t="s">
        <v>6034</v>
      </c>
      <c r="B6" t="s">
        <v>6961</v>
      </c>
      <c r="E6" t="b">
        <v>1</v>
      </c>
    </row>
    <row r="7" spans="1:5" x14ac:dyDescent="0.25">
      <c r="A7" t="s">
        <v>2316</v>
      </c>
      <c r="B7" t="s">
        <v>6937</v>
      </c>
      <c r="E7" t="b">
        <v>1</v>
      </c>
    </row>
    <row r="8" spans="1:5" x14ac:dyDescent="0.25">
      <c r="A8" t="s">
        <v>900</v>
      </c>
      <c r="B8" t="s">
        <v>6938</v>
      </c>
      <c r="E8" t="b">
        <v>1</v>
      </c>
    </row>
    <row r="9" spans="1:5" x14ac:dyDescent="0.25">
      <c r="A9" t="s">
        <v>3820</v>
      </c>
      <c r="B9" t="s">
        <v>6939</v>
      </c>
      <c r="E9" t="b">
        <v>1</v>
      </c>
    </row>
    <row r="10" spans="1:5" x14ac:dyDescent="0.25">
      <c r="A10" t="s">
        <v>1838</v>
      </c>
      <c r="B10" t="s">
        <v>6940</v>
      </c>
      <c r="E10" t="b">
        <v>1</v>
      </c>
    </row>
    <row r="11" spans="1:5" x14ac:dyDescent="0.25">
      <c r="A11" t="s">
        <v>1490</v>
      </c>
      <c r="B11" t="s">
        <v>6941</v>
      </c>
      <c r="E11" t="b">
        <v>1</v>
      </c>
    </row>
    <row r="12" spans="1:5" x14ac:dyDescent="0.25">
      <c r="A12" t="s">
        <v>1556</v>
      </c>
      <c r="B12" t="s">
        <v>6942</v>
      </c>
      <c r="E12" t="b">
        <v>1</v>
      </c>
    </row>
    <row r="13" spans="1:5" x14ac:dyDescent="0.25">
      <c r="A13" t="s">
        <v>666</v>
      </c>
      <c r="B13" t="s">
        <v>6943</v>
      </c>
      <c r="E13" t="b">
        <v>1</v>
      </c>
    </row>
    <row r="14" spans="1:5" x14ac:dyDescent="0.25">
      <c r="A14" t="s">
        <v>3138</v>
      </c>
      <c r="B14" t="s">
        <v>6944</v>
      </c>
      <c r="E14" t="b">
        <v>1</v>
      </c>
    </row>
    <row r="15" spans="1:5" x14ac:dyDescent="0.25">
      <c r="A15" t="s">
        <v>2110</v>
      </c>
      <c r="B15" t="s">
        <v>6945</v>
      </c>
      <c r="E15" t="b">
        <v>1</v>
      </c>
    </row>
    <row r="16" spans="1:5" x14ac:dyDescent="0.25">
      <c r="A16" t="s">
        <v>5492</v>
      </c>
      <c r="B16" t="s">
        <v>6946</v>
      </c>
      <c r="E16" t="b">
        <v>1</v>
      </c>
    </row>
    <row r="17" spans="1:5" x14ac:dyDescent="0.25">
      <c r="A17" t="s">
        <v>4466</v>
      </c>
      <c r="B17" t="s">
        <v>6947</v>
      </c>
      <c r="E17" t="b">
        <v>1</v>
      </c>
    </row>
    <row r="18" spans="1:5" x14ac:dyDescent="0.25">
      <c r="A18" t="s">
        <v>2660</v>
      </c>
      <c r="B18" t="s">
        <v>6948</v>
      </c>
      <c r="E18" t="b">
        <v>1</v>
      </c>
    </row>
    <row r="19" spans="1:5" x14ac:dyDescent="0.25">
      <c r="A19" t="s">
        <v>1550</v>
      </c>
      <c r="B19" t="s">
        <v>6949</v>
      </c>
      <c r="E19" t="b">
        <v>1</v>
      </c>
    </row>
    <row r="20" spans="1:5" x14ac:dyDescent="0.25">
      <c r="A20" t="s">
        <v>3368</v>
      </c>
      <c r="B20" t="s">
        <v>6950</v>
      </c>
      <c r="E20" t="b">
        <v>1</v>
      </c>
    </row>
    <row r="21" spans="1:5" x14ac:dyDescent="0.25">
      <c r="A21" t="s">
        <v>4906</v>
      </c>
      <c r="B21" t="s">
        <v>6951</v>
      </c>
      <c r="E21" t="b">
        <v>1</v>
      </c>
    </row>
    <row r="22" spans="1:5" x14ac:dyDescent="0.25">
      <c r="A22" t="s">
        <v>1290</v>
      </c>
      <c r="B22" t="s">
        <v>6952</v>
      </c>
      <c r="E22" t="b">
        <v>1</v>
      </c>
    </row>
    <row r="23" spans="1:5" x14ac:dyDescent="0.25">
      <c r="A23" t="s">
        <v>664</v>
      </c>
      <c r="B23" t="s">
        <v>6953</v>
      </c>
      <c r="E23" t="b">
        <v>1</v>
      </c>
    </row>
    <row r="24" spans="1:5" x14ac:dyDescent="0.25">
      <c r="A24" t="s">
        <v>5723</v>
      </c>
      <c r="B24" t="s">
        <v>6954</v>
      </c>
      <c r="E24" t="b">
        <v>1</v>
      </c>
    </row>
    <row r="25" spans="1:5" x14ac:dyDescent="0.25">
      <c r="A25" t="s">
        <v>5724</v>
      </c>
      <c r="B25" t="s">
        <v>6955</v>
      </c>
      <c r="E25" t="b">
        <v>1</v>
      </c>
    </row>
    <row r="26" spans="1:5" x14ac:dyDescent="0.25">
      <c r="A26" t="s">
        <v>3114</v>
      </c>
      <c r="B26" t="s">
        <v>6956</v>
      </c>
      <c r="E26" t="b">
        <v>1</v>
      </c>
    </row>
    <row r="27" spans="1:5" x14ac:dyDescent="0.25">
      <c r="A27" t="s">
        <v>4776</v>
      </c>
      <c r="B27" t="s">
        <v>6957</v>
      </c>
      <c r="E27" t="b">
        <v>1</v>
      </c>
    </row>
    <row r="28" spans="1:5" x14ac:dyDescent="0.25">
      <c r="A28" t="s">
        <v>5132</v>
      </c>
      <c r="B28" t="s">
        <v>6958</v>
      </c>
      <c r="E28" t="b">
        <v>1</v>
      </c>
    </row>
    <row r="29" spans="1:5" x14ac:dyDescent="0.25">
      <c r="A29" t="s">
        <v>394</v>
      </c>
      <c r="B29" t="s">
        <v>6959</v>
      </c>
      <c r="E29" t="b">
        <v>1</v>
      </c>
    </row>
    <row r="30" spans="1:5" x14ac:dyDescent="0.25">
      <c r="A30" t="s">
        <v>5342</v>
      </c>
      <c r="B30" t="s">
        <v>6960</v>
      </c>
      <c r="E30" t="b">
        <v>1</v>
      </c>
    </row>
    <row r="31" spans="1:5" x14ac:dyDescent="0.25">
      <c r="A31" t="s">
        <v>6036</v>
      </c>
      <c r="B31" t="s">
        <v>6962</v>
      </c>
      <c r="E31" t="b">
        <v>1</v>
      </c>
    </row>
    <row r="32" spans="1:5" x14ac:dyDescent="0.25">
      <c r="A32" t="s">
        <v>5725</v>
      </c>
      <c r="B32" t="s">
        <v>6963</v>
      </c>
      <c r="E32" t="b">
        <v>1</v>
      </c>
    </row>
    <row r="33" spans="1:5" x14ac:dyDescent="0.25">
      <c r="A33" t="s">
        <v>4330</v>
      </c>
      <c r="B33" t="s">
        <v>6964</v>
      </c>
      <c r="E33" t="b">
        <v>1</v>
      </c>
    </row>
    <row r="34" spans="1:5" x14ac:dyDescent="0.25">
      <c r="A34" t="s">
        <v>2114</v>
      </c>
      <c r="B34" t="s">
        <v>6965</v>
      </c>
      <c r="E34" t="b">
        <v>1</v>
      </c>
    </row>
    <row r="35" spans="1:5" x14ac:dyDescent="0.25">
      <c r="A35" t="s">
        <v>1858</v>
      </c>
      <c r="B35" t="s">
        <v>6966</v>
      </c>
      <c r="E35" t="b">
        <v>1</v>
      </c>
    </row>
    <row r="36" spans="1:5" x14ac:dyDescent="0.25">
      <c r="A36" t="s">
        <v>2398</v>
      </c>
      <c r="B36" t="s">
        <v>6967</v>
      </c>
      <c r="E36" t="b">
        <v>1</v>
      </c>
    </row>
    <row r="37" spans="1:5" x14ac:dyDescent="0.25">
      <c r="A37" t="s">
        <v>2434</v>
      </c>
      <c r="B37" t="s">
        <v>6968</v>
      </c>
      <c r="E37" t="b">
        <v>1</v>
      </c>
    </row>
    <row r="38" spans="1:5" x14ac:dyDescent="0.25">
      <c r="A38" t="s">
        <v>4486</v>
      </c>
      <c r="B38" t="s">
        <v>6969</v>
      </c>
      <c r="E38" t="b">
        <v>1</v>
      </c>
    </row>
    <row r="39" spans="1:5" x14ac:dyDescent="0.25">
      <c r="A39" t="s">
        <v>2438</v>
      </c>
      <c r="B39" t="s">
        <v>6972</v>
      </c>
      <c r="E39" t="b">
        <v>1</v>
      </c>
    </row>
    <row r="40" spans="1:5" x14ac:dyDescent="0.25">
      <c r="A40" t="s">
        <v>1036</v>
      </c>
      <c r="B40" t="s">
        <v>6973</v>
      </c>
      <c r="E40" t="b">
        <v>1</v>
      </c>
    </row>
    <row r="41" spans="1:5" x14ac:dyDescent="0.25">
      <c r="A41" t="s">
        <v>6049</v>
      </c>
      <c r="B41" t="s">
        <v>6974</v>
      </c>
      <c r="E41" t="b">
        <v>1</v>
      </c>
    </row>
    <row r="42" spans="1:5" x14ac:dyDescent="0.25">
      <c r="A42" t="s">
        <v>2560</v>
      </c>
      <c r="B42" t="s">
        <v>6970</v>
      </c>
      <c r="E42" t="b">
        <v>1</v>
      </c>
    </row>
    <row r="43" spans="1:5" x14ac:dyDescent="0.25">
      <c r="A43" t="s">
        <v>2440</v>
      </c>
      <c r="B43" t="s">
        <v>6971</v>
      </c>
      <c r="E43" t="b">
        <v>1</v>
      </c>
    </row>
    <row r="44" spans="1:5" x14ac:dyDescent="0.25">
      <c r="A44" t="s">
        <v>5002</v>
      </c>
      <c r="B44" t="s">
        <v>6987</v>
      </c>
      <c r="E44" t="b">
        <v>1</v>
      </c>
    </row>
    <row r="45" spans="1:5" x14ac:dyDescent="0.25">
      <c r="A45" t="s">
        <v>1520</v>
      </c>
      <c r="B45" t="s">
        <v>6975</v>
      </c>
      <c r="E45" t="b">
        <v>1</v>
      </c>
    </row>
    <row r="46" spans="1:5" x14ac:dyDescent="0.25">
      <c r="A46" t="s">
        <v>1178</v>
      </c>
      <c r="B46" t="s">
        <v>6976</v>
      </c>
      <c r="E46" t="b">
        <v>1</v>
      </c>
    </row>
    <row r="47" spans="1:5" x14ac:dyDescent="0.25">
      <c r="A47" t="s">
        <v>5730</v>
      </c>
      <c r="B47" t="s">
        <v>6978</v>
      </c>
      <c r="E47" t="b">
        <v>1</v>
      </c>
    </row>
    <row r="48" spans="1:5" x14ac:dyDescent="0.25">
      <c r="A48" t="s">
        <v>846</v>
      </c>
      <c r="B48" t="s">
        <v>6979</v>
      </c>
      <c r="E48" t="b">
        <v>1</v>
      </c>
    </row>
    <row r="49" spans="1:5" x14ac:dyDescent="0.25">
      <c r="A49" t="s">
        <v>844</v>
      </c>
      <c r="B49" t="s">
        <v>6980</v>
      </c>
      <c r="E49" t="b">
        <v>1</v>
      </c>
    </row>
    <row r="50" spans="1:5" x14ac:dyDescent="0.25">
      <c r="A50" t="s">
        <v>1496</v>
      </c>
      <c r="B50" t="s">
        <v>6981</v>
      </c>
      <c r="E50" t="b">
        <v>1</v>
      </c>
    </row>
    <row r="51" spans="1:5" x14ac:dyDescent="0.25">
      <c r="A51" t="s">
        <v>3132</v>
      </c>
      <c r="B51" t="s">
        <v>6982</v>
      </c>
      <c r="E51" t="b">
        <v>1</v>
      </c>
    </row>
    <row r="52" spans="1:5" x14ac:dyDescent="0.25">
      <c r="A52" t="s">
        <v>2464</v>
      </c>
      <c r="B52" t="s">
        <v>6983</v>
      </c>
      <c r="E52" t="b">
        <v>1</v>
      </c>
    </row>
    <row r="53" spans="1:5" x14ac:dyDescent="0.25">
      <c r="A53" t="s">
        <v>1118</v>
      </c>
      <c r="B53" t="s">
        <v>6984</v>
      </c>
      <c r="E53" t="b">
        <v>1</v>
      </c>
    </row>
    <row r="54" spans="1:5" x14ac:dyDescent="0.25">
      <c r="A54" t="s">
        <v>2200</v>
      </c>
      <c r="B54" t="s">
        <v>6985</v>
      </c>
      <c r="E54" t="b">
        <v>1</v>
      </c>
    </row>
    <row r="55" spans="1:5" x14ac:dyDescent="0.25">
      <c r="A55" t="s">
        <v>2818</v>
      </c>
      <c r="B55" t="s">
        <v>6986</v>
      </c>
      <c r="E55" t="b">
        <v>1</v>
      </c>
    </row>
    <row r="56" spans="1:5" x14ac:dyDescent="0.25">
      <c r="A56" t="s">
        <v>926</v>
      </c>
      <c r="B56" t="s">
        <v>6988</v>
      </c>
      <c r="E56" t="b">
        <v>1</v>
      </c>
    </row>
    <row r="57" spans="1:5" x14ac:dyDescent="0.25">
      <c r="A57" t="s">
        <v>1902</v>
      </c>
      <c r="B57" t="s">
        <v>6989</v>
      </c>
      <c r="E57" t="b">
        <v>1</v>
      </c>
    </row>
    <row r="58" spans="1:5" x14ac:dyDescent="0.25">
      <c r="A58" t="s">
        <v>3004</v>
      </c>
      <c r="B58" t="s">
        <v>6990</v>
      </c>
      <c r="E58" t="b">
        <v>1</v>
      </c>
    </row>
    <row r="59" spans="1:5" x14ac:dyDescent="0.25">
      <c r="A59" t="s">
        <v>1686</v>
      </c>
      <c r="B59" t="s">
        <v>6991</v>
      </c>
      <c r="E59" t="b">
        <v>1</v>
      </c>
    </row>
    <row r="60" spans="1:5" x14ac:dyDescent="0.25">
      <c r="A60" t="s">
        <v>5010</v>
      </c>
      <c r="B60" t="s">
        <v>6993</v>
      </c>
      <c r="E60" t="b">
        <v>1</v>
      </c>
    </row>
    <row r="61" spans="1:5" x14ac:dyDescent="0.25">
      <c r="A61" t="s">
        <v>4266</v>
      </c>
      <c r="B61" t="s">
        <v>6994</v>
      </c>
      <c r="E61" t="b">
        <v>1</v>
      </c>
    </row>
    <row r="62" spans="1:5" x14ac:dyDescent="0.25">
      <c r="A62" t="s">
        <v>5482</v>
      </c>
      <c r="B62" t="s">
        <v>6995</v>
      </c>
      <c r="E62" t="b">
        <v>1</v>
      </c>
    </row>
    <row r="63" spans="1:5" x14ac:dyDescent="0.25">
      <c r="A63" t="s">
        <v>3028</v>
      </c>
      <c r="B63" t="s">
        <v>6996</v>
      </c>
      <c r="E63" t="b">
        <v>1</v>
      </c>
    </row>
    <row r="64" spans="1:5" x14ac:dyDescent="0.25">
      <c r="A64" t="s">
        <v>562</v>
      </c>
      <c r="B64" t="s">
        <v>6997</v>
      </c>
      <c r="E64" t="b">
        <v>1</v>
      </c>
    </row>
    <row r="65" spans="1:5" x14ac:dyDescent="0.25">
      <c r="A65" t="s">
        <v>2058</v>
      </c>
      <c r="B65" t="s">
        <v>6998</v>
      </c>
      <c r="E65" t="b">
        <v>1</v>
      </c>
    </row>
    <row r="66" spans="1:5" x14ac:dyDescent="0.25">
      <c r="A66" t="s">
        <v>5336</v>
      </c>
      <c r="B66" t="s">
        <v>6999</v>
      </c>
      <c r="E66" t="b">
        <v>1</v>
      </c>
    </row>
    <row r="67" spans="1:5" x14ac:dyDescent="0.25">
      <c r="A67" t="s">
        <v>2994</v>
      </c>
      <c r="B67" t="s">
        <v>7000</v>
      </c>
      <c r="E67" t="b">
        <v>1</v>
      </c>
    </row>
    <row r="68" spans="1:5" x14ac:dyDescent="0.25">
      <c r="A68" t="s">
        <v>1058</v>
      </c>
      <c r="B68" t="s">
        <v>7001</v>
      </c>
      <c r="E68" t="b">
        <v>1</v>
      </c>
    </row>
    <row r="69" spans="1:5" x14ac:dyDescent="0.25">
      <c r="A69" t="s">
        <v>5212</v>
      </c>
      <c r="B69" t="s">
        <v>7002</v>
      </c>
      <c r="E69" t="b">
        <v>1</v>
      </c>
    </row>
    <row r="70" spans="1:5" x14ac:dyDescent="0.25">
      <c r="A70" t="s">
        <v>1384</v>
      </c>
      <c r="B70" t="s">
        <v>7003</v>
      </c>
      <c r="E70" t="b">
        <v>1</v>
      </c>
    </row>
    <row r="71" spans="1:5" x14ac:dyDescent="0.25">
      <c r="A71" t="s">
        <v>1026</v>
      </c>
      <c r="B71" t="s">
        <v>7004</v>
      </c>
      <c r="E71" t="b">
        <v>1</v>
      </c>
    </row>
    <row r="72" spans="1:5" x14ac:dyDescent="0.25">
      <c r="A72" t="s">
        <v>5478</v>
      </c>
      <c r="B72" t="s">
        <v>7005</v>
      </c>
      <c r="E72" t="b">
        <v>1</v>
      </c>
    </row>
    <row r="73" spans="1:5" x14ac:dyDescent="0.25">
      <c r="A73" t="s">
        <v>904</v>
      </c>
      <c r="B73" t="s">
        <v>7006</v>
      </c>
      <c r="E73" t="b">
        <v>1</v>
      </c>
    </row>
    <row r="74" spans="1:5" x14ac:dyDescent="0.25">
      <c r="A74" t="s">
        <v>3940</v>
      </c>
      <c r="B74" t="s">
        <v>7007</v>
      </c>
      <c r="E74" t="b">
        <v>1</v>
      </c>
    </row>
    <row r="75" spans="1:5" x14ac:dyDescent="0.25">
      <c r="A75" t="s">
        <v>3086</v>
      </c>
      <c r="B75" t="s">
        <v>7008</v>
      </c>
      <c r="E75" t="b">
        <v>1</v>
      </c>
    </row>
    <row r="76" spans="1:5" x14ac:dyDescent="0.25">
      <c r="A76" t="s">
        <v>428</v>
      </c>
      <c r="B76" t="s">
        <v>7009</v>
      </c>
      <c r="E76" t="b">
        <v>1</v>
      </c>
    </row>
    <row r="77" spans="1:5" x14ac:dyDescent="0.25">
      <c r="A77" t="s">
        <v>5418</v>
      </c>
      <c r="B77" t="s">
        <v>7011</v>
      </c>
      <c r="E77" t="b">
        <v>1</v>
      </c>
    </row>
    <row r="78" spans="1:5" x14ac:dyDescent="0.25">
      <c r="A78" t="s">
        <v>1652</v>
      </c>
      <c r="B78" t="s">
        <v>7012</v>
      </c>
      <c r="E78" t="b">
        <v>1</v>
      </c>
    </row>
    <row r="79" spans="1:5" x14ac:dyDescent="0.25">
      <c r="A79" t="s">
        <v>3330</v>
      </c>
      <c r="B79" t="s">
        <v>7013</v>
      </c>
      <c r="E79" t="b">
        <v>1</v>
      </c>
    </row>
    <row r="80" spans="1:5" x14ac:dyDescent="0.25">
      <c r="A80" t="s">
        <v>5334</v>
      </c>
      <c r="B80" t="s">
        <v>7014</v>
      </c>
      <c r="E80" t="b">
        <v>1</v>
      </c>
    </row>
    <row r="81" spans="1:5" x14ac:dyDescent="0.25">
      <c r="A81" t="s">
        <v>4460</v>
      </c>
      <c r="B81" t="s">
        <v>6992</v>
      </c>
      <c r="E81" t="b">
        <v>1</v>
      </c>
    </row>
    <row r="82" spans="1:5" x14ac:dyDescent="0.25">
      <c r="A82" t="s">
        <v>294</v>
      </c>
      <c r="B82" t="s">
        <v>6936</v>
      </c>
      <c r="E82" t="b">
        <v>1</v>
      </c>
    </row>
    <row r="83" spans="1:5" x14ac:dyDescent="0.25">
      <c r="A83" t="s">
        <v>3730</v>
      </c>
      <c r="B83" t="s">
        <v>7010</v>
      </c>
      <c r="E83" t="b">
        <v>1</v>
      </c>
    </row>
    <row r="84" spans="1:5" x14ac:dyDescent="0.25">
      <c r="A84" t="s">
        <v>5734</v>
      </c>
      <c r="B84" t="s">
        <v>7015</v>
      </c>
      <c r="E84" t="b">
        <v>1</v>
      </c>
    </row>
    <row r="85" spans="1:5" x14ac:dyDescent="0.25">
      <c r="A85" t="s">
        <v>3908</v>
      </c>
      <c r="B85" t="s">
        <v>7016</v>
      </c>
      <c r="E85" t="b">
        <v>1</v>
      </c>
    </row>
    <row r="86" spans="1:5" x14ac:dyDescent="0.25">
      <c r="A86" t="s">
        <v>6337</v>
      </c>
      <c r="B86" t="s">
        <v>7017</v>
      </c>
      <c r="E86" t="b">
        <v>1</v>
      </c>
    </row>
    <row r="87" spans="1:5" x14ac:dyDescent="0.25">
      <c r="A87" t="s">
        <v>6344</v>
      </c>
      <c r="B87" t="s">
        <v>7018</v>
      </c>
      <c r="E87" t="b">
        <v>1</v>
      </c>
    </row>
    <row r="88" spans="1:5" x14ac:dyDescent="0.25">
      <c r="A88" t="s">
        <v>356</v>
      </c>
      <c r="B88" t="s">
        <v>7019</v>
      </c>
      <c r="E88" t="b">
        <v>1</v>
      </c>
    </row>
    <row r="89" spans="1:5" x14ac:dyDescent="0.25">
      <c r="A89" t="s">
        <v>5735</v>
      </c>
      <c r="B89" t="s">
        <v>7020</v>
      </c>
      <c r="E89" t="b">
        <v>1</v>
      </c>
    </row>
    <row r="90" spans="1:5" x14ac:dyDescent="0.25">
      <c r="A90" t="s">
        <v>890</v>
      </c>
      <c r="B90" t="s">
        <v>7021</v>
      </c>
      <c r="E90" t="b">
        <v>1</v>
      </c>
    </row>
    <row r="91" spans="1:5" x14ac:dyDescent="0.25">
      <c r="A91" t="s">
        <v>4702</v>
      </c>
      <c r="B91" t="s">
        <v>7022</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B3147-7F6E-4E53-B78D-E55AAD49F37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5593</v>
      </c>
      <c r="B2" t="s">
        <v>6092</v>
      </c>
      <c r="E2" t="b">
        <v>1</v>
      </c>
    </row>
    <row r="3" spans="1:5" x14ac:dyDescent="0.25">
      <c r="A3" t="s">
        <v>6426</v>
      </c>
      <c r="B3" t="s">
        <v>6427</v>
      </c>
      <c r="E3" t="b">
        <v>1</v>
      </c>
    </row>
    <row r="4" spans="1:5" x14ac:dyDescent="0.25">
      <c r="A4" t="s">
        <v>6428</v>
      </c>
      <c r="B4" t="s">
        <v>6429</v>
      </c>
      <c r="E4" t="b">
        <v>1</v>
      </c>
    </row>
    <row r="5" spans="1:5" x14ac:dyDescent="0.25">
      <c r="A5" t="s">
        <v>6430</v>
      </c>
      <c r="B5" t="s">
        <v>6431</v>
      </c>
      <c r="E5" t="b">
        <v>1</v>
      </c>
    </row>
    <row r="6" spans="1:5" x14ac:dyDescent="0.25">
      <c r="A6" t="s">
        <v>6432</v>
      </c>
      <c r="B6" t="s">
        <v>6433</v>
      </c>
      <c r="E6" t="b">
        <v>1</v>
      </c>
    </row>
    <row r="7" spans="1:5" x14ac:dyDescent="0.25">
      <c r="A7" t="s">
        <v>6434</v>
      </c>
      <c r="B7" t="s">
        <v>6435</v>
      </c>
      <c r="E7" t="b">
        <v>1</v>
      </c>
    </row>
    <row r="8" spans="1:5" x14ac:dyDescent="0.25">
      <c r="A8" t="s">
        <v>6436</v>
      </c>
      <c r="B8" t="s">
        <v>6437</v>
      </c>
      <c r="E8" t="b">
        <v>1</v>
      </c>
    </row>
    <row r="9" spans="1:5" x14ac:dyDescent="0.25">
      <c r="A9" t="s">
        <v>6438</v>
      </c>
      <c r="B9" t="s">
        <v>6439</v>
      </c>
      <c r="E9" t="b">
        <v>1</v>
      </c>
    </row>
    <row r="10" spans="1:5" x14ac:dyDescent="0.25">
      <c r="A10" t="s">
        <v>6440</v>
      </c>
      <c r="B10" t="s">
        <v>6441</v>
      </c>
      <c r="E10" t="b">
        <v>1</v>
      </c>
    </row>
    <row r="11" spans="1:5" x14ac:dyDescent="0.25">
      <c r="A11" t="s">
        <v>6442</v>
      </c>
      <c r="B11" t="s">
        <v>6443</v>
      </c>
      <c r="E11" t="b">
        <v>1</v>
      </c>
    </row>
    <row r="12" spans="1:5" x14ac:dyDescent="0.25">
      <c r="A12" t="s">
        <v>6444</v>
      </c>
      <c r="B12" t="s">
        <v>6445</v>
      </c>
      <c r="E12" t="b">
        <v>1</v>
      </c>
    </row>
    <row r="13" spans="1:5" x14ac:dyDescent="0.25">
      <c r="A13" t="s">
        <v>6446</v>
      </c>
      <c r="B13" t="s">
        <v>6447</v>
      </c>
      <c r="E13" t="b">
        <v>1</v>
      </c>
    </row>
    <row r="14" spans="1:5" x14ac:dyDescent="0.25">
      <c r="A14" t="s">
        <v>6448</v>
      </c>
      <c r="B14" t="s">
        <v>6449</v>
      </c>
      <c r="E14" t="b">
        <v>1</v>
      </c>
    </row>
    <row r="15" spans="1:5" x14ac:dyDescent="0.25">
      <c r="A15" t="s">
        <v>6450</v>
      </c>
      <c r="B15" t="s">
        <v>6451</v>
      </c>
      <c r="E15" t="b">
        <v>1</v>
      </c>
    </row>
    <row r="16" spans="1:5" x14ac:dyDescent="0.25">
      <c r="A16" t="s">
        <v>6452</v>
      </c>
      <c r="B16" t="s">
        <v>6453</v>
      </c>
      <c r="E16" t="b">
        <v>1</v>
      </c>
    </row>
    <row r="17" spans="1:5" x14ac:dyDescent="0.25">
      <c r="A17" t="s">
        <v>6454</v>
      </c>
      <c r="B17" t="s">
        <v>6455</v>
      </c>
      <c r="E17" t="b">
        <v>1</v>
      </c>
    </row>
    <row r="18" spans="1:5" x14ac:dyDescent="0.25">
      <c r="A18" t="s">
        <v>6456</v>
      </c>
      <c r="B18" t="s">
        <v>6457</v>
      </c>
      <c r="E18" t="b">
        <v>1</v>
      </c>
    </row>
    <row r="19" spans="1:5" x14ac:dyDescent="0.25">
      <c r="A19" t="s">
        <v>6458</v>
      </c>
      <c r="B19" t="s">
        <v>6459</v>
      </c>
      <c r="E19" t="b">
        <v>1</v>
      </c>
    </row>
    <row r="20" spans="1:5" x14ac:dyDescent="0.25">
      <c r="A20" t="s">
        <v>6460</v>
      </c>
      <c r="B20" t="s">
        <v>6461</v>
      </c>
      <c r="E20" t="b">
        <v>1</v>
      </c>
    </row>
    <row r="21" spans="1:5" x14ac:dyDescent="0.25">
      <c r="A21" t="s">
        <v>3150</v>
      </c>
      <c r="B21" t="s">
        <v>6462</v>
      </c>
      <c r="E21" t="b">
        <v>1</v>
      </c>
    </row>
    <row r="22" spans="1:5" x14ac:dyDescent="0.25">
      <c r="A22" t="s">
        <v>1190</v>
      </c>
      <c r="B22" t="s">
        <v>6463</v>
      </c>
      <c r="E22" t="b">
        <v>1</v>
      </c>
    </row>
    <row r="23" spans="1:5" x14ac:dyDescent="0.25">
      <c r="A23" t="s">
        <v>5408</v>
      </c>
      <c r="B23" t="s">
        <v>6464</v>
      </c>
      <c r="E23" t="b">
        <v>1</v>
      </c>
    </row>
    <row r="24" spans="1:5" x14ac:dyDescent="0.25">
      <c r="A24" t="s">
        <v>650</v>
      </c>
      <c r="B24" t="s">
        <v>6465</v>
      </c>
      <c r="E24" t="b">
        <v>1</v>
      </c>
    </row>
    <row r="25" spans="1:5" x14ac:dyDescent="0.25">
      <c r="A25" t="s">
        <v>3960</v>
      </c>
      <c r="B25" t="s">
        <v>6466</v>
      </c>
      <c r="E25" t="b">
        <v>1</v>
      </c>
    </row>
    <row r="26" spans="1:5" x14ac:dyDescent="0.25">
      <c r="A26" t="s">
        <v>2696</v>
      </c>
      <c r="B26" t="s">
        <v>6467</v>
      </c>
      <c r="E26" t="b">
        <v>1</v>
      </c>
    </row>
    <row r="27" spans="1:5" x14ac:dyDescent="0.25">
      <c r="A27" t="s">
        <v>6468</v>
      </c>
      <c r="B27" t="s">
        <v>6469</v>
      </c>
      <c r="E27" t="b">
        <v>1</v>
      </c>
    </row>
    <row r="28" spans="1:5" x14ac:dyDescent="0.25">
      <c r="A28" t="s">
        <v>6470</v>
      </c>
      <c r="B28" t="s">
        <v>6471</v>
      </c>
      <c r="E28" t="b">
        <v>1</v>
      </c>
    </row>
    <row r="29" spans="1:5" x14ac:dyDescent="0.25">
      <c r="A29" t="s">
        <v>6472</v>
      </c>
      <c r="B29" t="s">
        <v>6473</v>
      </c>
      <c r="E29" t="b">
        <v>1</v>
      </c>
    </row>
    <row r="30" spans="1:5" x14ac:dyDescent="0.25">
      <c r="A30" t="s">
        <v>6474</v>
      </c>
      <c r="B30" t="s">
        <v>6475</v>
      </c>
      <c r="E30" t="b">
        <v>1</v>
      </c>
    </row>
    <row r="31" spans="1:5" x14ac:dyDescent="0.25">
      <c r="A31" t="s">
        <v>6476</v>
      </c>
      <c r="B31" t="s">
        <v>6477</v>
      </c>
      <c r="E31" t="b">
        <v>1</v>
      </c>
    </row>
    <row r="32" spans="1:5" x14ac:dyDescent="0.25">
      <c r="A32" t="s">
        <v>6478</v>
      </c>
      <c r="B32" t="s">
        <v>6479</v>
      </c>
      <c r="E32" t="b">
        <v>1</v>
      </c>
    </row>
    <row r="33" spans="1:5" x14ac:dyDescent="0.25">
      <c r="A33" t="s">
        <v>6480</v>
      </c>
      <c r="B33" t="s">
        <v>6481</v>
      </c>
      <c r="E33" t="b">
        <v>1</v>
      </c>
    </row>
    <row r="34" spans="1:5" x14ac:dyDescent="0.25">
      <c r="A34" t="s">
        <v>6482</v>
      </c>
      <c r="B34" t="s">
        <v>6483</v>
      </c>
      <c r="E34" t="b">
        <v>1</v>
      </c>
    </row>
    <row r="35" spans="1:5" x14ac:dyDescent="0.25">
      <c r="A35" t="s">
        <v>3138</v>
      </c>
      <c r="B35" t="s">
        <v>6484</v>
      </c>
      <c r="E35" t="b">
        <v>1</v>
      </c>
    </row>
    <row r="36" spans="1:5" x14ac:dyDescent="0.25">
      <c r="A36" t="s">
        <v>6485</v>
      </c>
      <c r="B36" t="s">
        <v>6486</v>
      </c>
      <c r="E36" t="b">
        <v>1</v>
      </c>
    </row>
    <row r="37" spans="1:5" x14ac:dyDescent="0.25">
      <c r="A37" t="s">
        <v>6487</v>
      </c>
      <c r="B37" t="s">
        <v>6488</v>
      </c>
      <c r="E37" t="b">
        <v>1</v>
      </c>
    </row>
    <row r="38" spans="1:5" x14ac:dyDescent="0.25">
      <c r="A38" t="s">
        <v>6489</v>
      </c>
      <c r="B38" t="s">
        <v>6490</v>
      </c>
      <c r="E38" t="b">
        <v>1</v>
      </c>
    </row>
    <row r="39" spans="1:5" x14ac:dyDescent="0.25">
      <c r="A39" t="s">
        <v>4890</v>
      </c>
      <c r="B39" t="s">
        <v>6491</v>
      </c>
      <c r="E39" t="b">
        <v>1</v>
      </c>
    </row>
    <row r="40" spans="1:5" x14ac:dyDescent="0.25">
      <c r="A40" t="s">
        <v>5200</v>
      </c>
      <c r="B40" t="s">
        <v>6492</v>
      </c>
      <c r="E40" t="b">
        <v>1</v>
      </c>
    </row>
    <row r="41" spans="1:5" x14ac:dyDescent="0.25">
      <c r="A41" t="s">
        <v>4328</v>
      </c>
      <c r="B41" t="s">
        <v>6493</v>
      </c>
      <c r="E41" t="b">
        <v>1</v>
      </c>
    </row>
    <row r="42" spans="1:5" x14ac:dyDescent="0.25">
      <c r="A42" t="s">
        <v>6494</v>
      </c>
      <c r="B42" t="s">
        <v>6495</v>
      </c>
      <c r="E42" t="b">
        <v>1</v>
      </c>
    </row>
    <row r="43" spans="1:5" x14ac:dyDescent="0.25">
      <c r="A43" t="s">
        <v>6496</v>
      </c>
      <c r="B43" t="s">
        <v>6497</v>
      </c>
      <c r="E43" t="b">
        <v>1</v>
      </c>
    </row>
    <row r="44" spans="1:5" x14ac:dyDescent="0.25">
      <c r="A44" t="s">
        <v>1784</v>
      </c>
      <c r="B44" t="s">
        <v>6498</v>
      </c>
      <c r="E44" t="b">
        <v>1</v>
      </c>
    </row>
    <row r="45" spans="1:5" x14ac:dyDescent="0.25">
      <c r="A45" t="s">
        <v>6499</v>
      </c>
      <c r="B45" t="s">
        <v>6500</v>
      </c>
      <c r="E45" t="b">
        <v>1</v>
      </c>
    </row>
    <row r="46" spans="1:5" x14ac:dyDescent="0.25">
      <c r="A46" t="s">
        <v>6501</v>
      </c>
      <c r="B46" t="s">
        <v>6502</v>
      </c>
      <c r="E46" t="b">
        <v>1</v>
      </c>
    </row>
    <row r="47" spans="1:5" x14ac:dyDescent="0.25">
      <c r="A47" t="s">
        <v>4804</v>
      </c>
      <c r="B47" t="s">
        <v>6503</v>
      </c>
      <c r="E47" t="b">
        <v>1</v>
      </c>
    </row>
    <row r="48" spans="1:5" x14ac:dyDescent="0.25">
      <c r="A48" t="s">
        <v>3504</v>
      </c>
      <c r="B48" t="s">
        <v>6504</v>
      </c>
      <c r="E48" t="b">
        <v>1</v>
      </c>
    </row>
    <row r="49" spans="1:5" x14ac:dyDescent="0.25">
      <c r="A49" t="s">
        <v>3414</v>
      </c>
      <c r="B49" t="s">
        <v>6505</v>
      </c>
      <c r="E49" t="b">
        <v>1</v>
      </c>
    </row>
    <row r="50" spans="1:5" x14ac:dyDescent="0.25">
      <c r="A50" t="s">
        <v>6506</v>
      </c>
      <c r="B50" t="s">
        <v>6507</v>
      </c>
      <c r="E50" t="b">
        <v>1</v>
      </c>
    </row>
    <row r="51" spans="1:5" x14ac:dyDescent="0.25">
      <c r="A51" t="s">
        <v>5184</v>
      </c>
      <c r="B51" t="s">
        <v>6508</v>
      </c>
      <c r="E51" t="b">
        <v>1</v>
      </c>
    </row>
    <row r="52" spans="1:5" x14ac:dyDescent="0.25">
      <c r="A52" t="s">
        <v>1840</v>
      </c>
      <c r="B52" t="s">
        <v>6509</v>
      </c>
      <c r="E52" t="b">
        <v>1</v>
      </c>
    </row>
    <row r="53" spans="1:5" x14ac:dyDescent="0.25">
      <c r="A53" t="s">
        <v>808</v>
      </c>
      <c r="B53" t="s">
        <v>6510</v>
      </c>
      <c r="E53" t="b">
        <v>1</v>
      </c>
    </row>
    <row r="54" spans="1:5" x14ac:dyDescent="0.25">
      <c r="A54" t="s">
        <v>796</v>
      </c>
      <c r="B54" t="s">
        <v>6511</v>
      </c>
      <c r="E54" t="b">
        <v>1</v>
      </c>
    </row>
    <row r="55" spans="1:5" x14ac:dyDescent="0.25">
      <c r="A55" t="s">
        <v>6512</v>
      </c>
      <c r="B55" t="s">
        <v>6513</v>
      </c>
      <c r="E55" t="b">
        <v>1</v>
      </c>
    </row>
    <row r="56" spans="1:5" x14ac:dyDescent="0.25">
      <c r="A56" t="s">
        <v>6514</v>
      </c>
      <c r="B56" t="s">
        <v>6515</v>
      </c>
      <c r="E56" t="b">
        <v>1</v>
      </c>
    </row>
    <row r="57" spans="1:5" x14ac:dyDescent="0.25">
      <c r="A57" t="s">
        <v>6516</v>
      </c>
      <c r="B57" t="s">
        <v>6517</v>
      </c>
      <c r="E57" t="b">
        <v>1</v>
      </c>
    </row>
    <row r="58" spans="1:5" x14ac:dyDescent="0.25">
      <c r="A58" t="s">
        <v>6518</v>
      </c>
      <c r="B58" t="s">
        <v>6519</v>
      </c>
      <c r="E58" t="b">
        <v>1</v>
      </c>
    </row>
    <row r="59" spans="1:5" x14ac:dyDescent="0.25">
      <c r="A59" t="s">
        <v>6520</v>
      </c>
      <c r="B59" t="s">
        <v>6521</v>
      </c>
      <c r="E59" t="b">
        <v>1</v>
      </c>
    </row>
    <row r="60" spans="1:5" x14ac:dyDescent="0.25">
      <c r="A60" t="s">
        <v>6522</v>
      </c>
      <c r="B60" t="s">
        <v>6523</v>
      </c>
      <c r="E60" t="b">
        <v>1</v>
      </c>
    </row>
    <row r="61" spans="1:5" x14ac:dyDescent="0.25">
      <c r="A61" t="s">
        <v>6524</v>
      </c>
      <c r="B61" t="s">
        <v>6525</v>
      </c>
      <c r="E61" t="b">
        <v>1</v>
      </c>
    </row>
    <row r="62" spans="1:5" x14ac:dyDescent="0.25">
      <c r="A62" t="s">
        <v>6526</v>
      </c>
      <c r="B62" t="s">
        <v>6527</v>
      </c>
      <c r="E62" t="b">
        <v>1</v>
      </c>
    </row>
    <row r="63" spans="1:5" x14ac:dyDescent="0.25">
      <c r="A63" t="s">
        <v>6528</v>
      </c>
      <c r="B63" t="s">
        <v>6529</v>
      </c>
      <c r="E63" t="b">
        <v>1</v>
      </c>
    </row>
    <row r="64" spans="1:5" x14ac:dyDescent="0.25">
      <c r="A64" t="s">
        <v>6530</v>
      </c>
      <c r="B64" t="s">
        <v>6531</v>
      </c>
      <c r="E64" t="b">
        <v>1</v>
      </c>
    </row>
    <row r="65" spans="1:5" x14ac:dyDescent="0.25">
      <c r="A65" t="s">
        <v>6532</v>
      </c>
      <c r="B65" t="s">
        <v>6533</v>
      </c>
      <c r="E65" t="b">
        <v>1</v>
      </c>
    </row>
    <row r="66" spans="1:5" x14ac:dyDescent="0.25">
      <c r="A66" t="s">
        <v>6534</v>
      </c>
      <c r="B66" t="s">
        <v>6535</v>
      </c>
      <c r="E66" t="b">
        <v>1</v>
      </c>
    </row>
    <row r="67" spans="1:5" x14ac:dyDescent="0.25">
      <c r="A67" t="s">
        <v>6536</v>
      </c>
      <c r="B67" t="s">
        <v>6537</v>
      </c>
      <c r="E67" t="b">
        <v>1</v>
      </c>
    </row>
    <row r="68" spans="1:5" x14ac:dyDescent="0.25">
      <c r="A68" t="s">
        <v>6538</v>
      </c>
      <c r="B68" t="s">
        <v>6539</v>
      </c>
      <c r="E68" t="b">
        <v>1</v>
      </c>
    </row>
    <row r="69" spans="1:5" x14ac:dyDescent="0.25">
      <c r="A69" t="s">
        <v>3564</v>
      </c>
      <c r="B69" t="s">
        <v>6572</v>
      </c>
      <c r="E69" t="b">
        <v>1</v>
      </c>
    </row>
    <row r="70" spans="1:5" x14ac:dyDescent="0.25">
      <c r="A70" t="s">
        <v>1536</v>
      </c>
      <c r="B70" t="s">
        <v>6573</v>
      </c>
      <c r="E70" t="b">
        <v>1</v>
      </c>
    </row>
    <row r="71" spans="1:5" x14ac:dyDescent="0.25">
      <c r="A71" t="s">
        <v>420</v>
      </c>
      <c r="B71" t="s">
        <v>6574</v>
      </c>
      <c r="E71" t="b">
        <v>1</v>
      </c>
    </row>
    <row r="72" spans="1:5" x14ac:dyDescent="0.25">
      <c r="A72" t="s">
        <v>2686</v>
      </c>
      <c r="B72" t="s">
        <v>6575</v>
      </c>
      <c r="E72" t="b">
        <v>1</v>
      </c>
    </row>
    <row r="73" spans="1:5" x14ac:dyDescent="0.25">
      <c r="A73" t="s">
        <v>2688</v>
      </c>
      <c r="B73" t="s">
        <v>6576</v>
      </c>
      <c r="E73" t="b">
        <v>1</v>
      </c>
    </row>
    <row r="74" spans="1:5" x14ac:dyDescent="0.25">
      <c r="A74" t="s">
        <v>6577</v>
      </c>
      <c r="B74" t="s">
        <v>6578</v>
      </c>
      <c r="E74" t="b">
        <v>1</v>
      </c>
    </row>
    <row r="75" spans="1:5" x14ac:dyDescent="0.25">
      <c r="A75" t="s">
        <v>2198</v>
      </c>
      <c r="B75" t="s">
        <v>6579</v>
      </c>
      <c r="E75" t="b">
        <v>1</v>
      </c>
    </row>
    <row r="76" spans="1:5" x14ac:dyDescent="0.25">
      <c r="A76" t="s">
        <v>6580</v>
      </c>
      <c r="B76" t="s">
        <v>6581</v>
      </c>
      <c r="E76" t="b">
        <v>1</v>
      </c>
    </row>
    <row r="77" spans="1:5" x14ac:dyDescent="0.25">
      <c r="A77" t="s">
        <v>6582</v>
      </c>
      <c r="B77" t="s">
        <v>6583</v>
      </c>
      <c r="E77" t="b">
        <v>1</v>
      </c>
    </row>
    <row r="78" spans="1:5" x14ac:dyDescent="0.25">
      <c r="A78" t="s">
        <v>6647</v>
      </c>
      <c r="B78" t="s">
        <v>6648</v>
      </c>
      <c r="E78" t="b">
        <v>1</v>
      </c>
    </row>
    <row r="79" spans="1:5" x14ac:dyDescent="0.25">
      <c r="A79" t="s">
        <v>6649</v>
      </c>
      <c r="B79" t="s">
        <v>6650</v>
      </c>
      <c r="E79" t="b">
        <v>1</v>
      </c>
    </row>
    <row r="80" spans="1:5" x14ac:dyDescent="0.25">
      <c r="A80" t="s">
        <v>6651</v>
      </c>
      <c r="B80" t="s">
        <v>6652</v>
      </c>
      <c r="E80" t="b">
        <v>1</v>
      </c>
    </row>
    <row r="81" spans="1:5" x14ac:dyDescent="0.25">
      <c r="A81" t="s">
        <v>6653</v>
      </c>
      <c r="B81" t="s">
        <v>6654</v>
      </c>
      <c r="E81" t="b">
        <v>1</v>
      </c>
    </row>
    <row r="82" spans="1:5" x14ac:dyDescent="0.25">
      <c r="A82" t="s">
        <v>6655</v>
      </c>
      <c r="B82" t="s">
        <v>6656</v>
      </c>
      <c r="E82" t="b">
        <v>1</v>
      </c>
    </row>
    <row r="83" spans="1:5" x14ac:dyDescent="0.25">
      <c r="A83" t="s">
        <v>6657</v>
      </c>
      <c r="B83" t="s">
        <v>6658</v>
      </c>
      <c r="E83" t="b">
        <v>1</v>
      </c>
    </row>
    <row r="84" spans="1:5" x14ac:dyDescent="0.25">
      <c r="A84" t="s">
        <v>6659</v>
      </c>
      <c r="B84" t="s">
        <v>6660</v>
      </c>
      <c r="E84" t="b">
        <v>1</v>
      </c>
    </row>
    <row r="85" spans="1:5" x14ac:dyDescent="0.25">
      <c r="A85" t="s">
        <v>434</v>
      </c>
      <c r="B85" t="s">
        <v>6661</v>
      </c>
      <c r="E85" t="b">
        <v>1</v>
      </c>
    </row>
    <row r="86" spans="1:5" x14ac:dyDescent="0.25">
      <c r="A86" t="s">
        <v>2236</v>
      </c>
      <c r="B86" t="s">
        <v>6662</v>
      </c>
      <c r="E86" t="b">
        <v>1</v>
      </c>
    </row>
    <row r="87" spans="1:5" x14ac:dyDescent="0.25">
      <c r="A87" t="s">
        <v>6663</v>
      </c>
      <c r="B87" t="s">
        <v>6664</v>
      </c>
      <c r="E87" t="b">
        <v>1</v>
      </c>
    </row>
    <row r="88" spans="1:5" x14ac:dyDescent="0.25">
      <c r="A88" t="s">
        <v>5302</v>
      </c>
      <c r="B88" t="s">
        <v>6665</v>
      </c>
      <c r="E88" t="b">
        <v>1</v>
      </c>
    </row>
    <row r="89" spans="1:5" x14ac:dyDescent="0.25">
      <c r="A89" t="s">
        <v>3506</v>
      </c>
      <c r="B89" t="s">
        <v>6666</v>
      </c>
      <c r="E89" t="b">
        <v>1</v>
      </c>
    </row>
    <row r="90" spans="1:5" x14ac:dyDescent="0.25">
      <c r="A90" t="s">
        <v>5364</v>
      </c>
      <c r="B90" t="s">
        <v>6667</v>
      </c>
      <c r="E90" t="b">
        <v>1</v>
      </c>
    </row>
    <row r="91" spans="1:5" x14ac:dyDescent="0.25">
      <c r="A91" t="s">
        <v>6668</v>
      </c>
      <c r="B91" t="s">
        <v>6669</v>
      </c>
      <c r="E91" t="b">
        <v>1</v>
      </c>
    </row>
    <row r="92" spans="1:5" x14ac:dyDescent="0.25">
      <c r="A92" t="s">
        <v>6670</v>
      </c>
      <c r="B92" t="s">
        <v>6671</v>
      </c>
      <c r="E92" t="b">
        <v>1</v>
      </c>
    </row>
    <row r="93" spans="1:5" x14ac:dyDescent="0.25">
      <c r="A93" t="s">
        <v>1502</v>
      </c>
      <c r="B93" t="s">
        <v>6672</v>
      </c>
      <c r="E93" t="b">
        <v>1</v>
      </c>
    </row>
    <row r="94" spans="1:5" x14ac:dyDescent="0.25">
      <c r="A94" t="s">
        <v>2058</v>
      </c>
      <c r="B94" t="s">
        <v>6673</v>
      </c>
      <c r="E94" t="b">
        <v>1</v>
      </c>
    </row>
    <row r="95" spans="1:5" x14ac:dyDescent="0.25">
      <c r="A95" t="s">
        <v>6674</v>
      </c>
      <c r="B95" t="s">
        <v>6675</v>
      </c>
      <c r="E95" t="b">
        <v>1</v>
      </c>
    </row>
    <row r="96" spans="1:5" x14ac:dyDescent="0.25">
      <c r="A96" t="s">
        <v>4904</v>
      </c>
      <c r="B96" t="s">
        <v>6676</v>
      </c>
      <c r="E96" t="b">
        <v>1</v>
      </c>
    </row>
    <row r="97" spans="1:5" x14ac:dyDescent="0.25">
      <c r="A97" t="s">
        <v>6677</v>
      </c>
      <c r="B97" t="s">
        <v>6678</v>
      </c>
      <c r="E97" t="b">
        <v>1</v>
      </c>
    </row>
    <row r="98" spans="1:5" x14ac:dyDescent="0.25">
      <c r="A98" t="s">
        <v>1500</v>
      </c>
      <c r="B98" t="s">
        <v>6679</v>
      </c>
      <c r="E98" t="b">
        <v>1</v>
      </c>
    </row>
    <row r="99" spans="1:5" x14ac:dyDescent="0.25">
      <c r="A99" t="s">
        <v>1038</v>
      </c>
      <c r="B99" t="s">
        <v>6680</v>
      </c>
      <c r="E99" t="b">
        <v>1</v>
      </c>
    </row>
    <row r="100" spans="1:5" x14ac:dyDescent="0.25">
      <c r="A100" t="s">
        <v>3168</v>
      </c>
      <c r="B100" t="s">
        <v>6681</v>
      </c>
      <c r="E100" t="b">
        <v>1</v>
      </c>
    </row>
    <row r="101" spans="1:5" x14ac:dyDescent="0.25">
      <c r="A101" t="s">
        <v>4854</v>
      </c>
      <c r="B101" t="s">
        <v>6682</v>
      </c>
      <c r="E101" t="b">
        <v>1</v>
      </c>
    </row>
    <row r="102" spans="1:5" x14ac:dyDescent="0.25">
      <c r="A102" t="s">
        <v>4878</v>
      </c>
      <c r="B102" t="s">
        <v>6683</v>
      </c>
      <c r="E102" t="b">
        <v>1</v>
      </c>
    </row>
    <row r="103" spans="1:5" x14ac:dyDescent="0.25">
      <c r="A103" t="s">
        <v>3092</v>
      </c>
      <c r="B103" t="s">
        <v>6684</v>
      </c>
      <c r="E103" t="b">
        <v>1</v>
      </c>
    </row>
    <row r="104" spans="1:5" x14ac:dyDescent="0.25">
      <c r="A104" t="s">
        <v>6685</v>
      </c>
      <c r="B104" t="s">
        <v>6686</v>
      </c>
      <c r="E104" t="b">
        <v>1</v>
      </c>
    </row>
    <row r="105" spans="1:5" x14ac:dyDescent="0.25">
      <c r="A105" t="s">
        <v>2902</v>
      </c>
      <c r="B105" t="s">
        <v>6687</v>
      </c>
      <c r="E105" t="b">
        <v>1</v>
      </c>
    </row>
    <row r="106" spans="1:5" x14ac:dyDescent="0.25">
      <c r="A106" t="s">
        <v>4782</v>
      </c>
      <c r="B106" t="s">
        <v>6688</v>
      </c>
      <c r="E106" t="b">
        <v>1</v>
      </c>
    </row>
    <row r="107" spans="1:5" x14ac:dyDescent="0.25">
      <c r="A107" t="s">
        <v>528</v>
      </c>
      <c r="B107" t="s">
        <v>6689</v>
      </c>
      <c r="E107" t="b">
        <v>1</v>
      </c>
    </row>
    <row r="108" spans="1:5" x14ac:dyDescent="0.25">
      <c r="A108" t="s">
        <v>4876</v>
      </c>
      <c r="B108" t="s">
        <v>6690</v>
      </c>
      <c r="E108" t="b">
        <v>1</v>
      </c>
    </row>
    <row r="109" spans="1:5" x14ac:dyDescent="0.25">
      <c r="A109" t="s">
        <v>4840</v>
      </c>
      <c r="B109" t="s">
        <v>6691</v>
      </c>
      <c r="E109" t="b">
        <v>1</v>
      </c>
    </row>
    <row r="110" spans="1:5" x14ac:dyDescent="0.25">
      <c r="A110" t="s">
        <v>600</v>
      </c>
      <c r="B110" t="s">
        <v>6692</v>
      </c>
      <c r="E110" t="b">
        <v>1</v>
      </c>
    </row>
    <row r="111" spans="1:5" x14ac:dyDescent="0.25">
      <c r="A111" t="s">
        <v>4444</v>
      </c>
      <c r="B111" t="s">
        <v>6693</v>
      </c>
      <c r="E111" t="b">
        <v>1</v>
      </c>
    </row>
    <row r="112" spans="1:5" x14ac:dyDescent="0.25">
      <c r="A112" t="s">
        <v>1138</v>
      </c>
      <c r="B112" t="s">
        <v>6694</v>
      </c>
      <c r="E112" t="b">
        <v>1</v>
      </c>
    </row>
    <row r="113" spans="1:5" x14ac:dyDescent="0.25">
      <c r="A113" t="s">
        <v>4662</v>
      </c>
      <c r="B113" t="s">
        <v>6695</v>
      </c>
      <c r="E113" t="b">
        <v>1</v>
      </c>
    </row>
    <row r="114" spans="1:5" x14ac:dyDescent="0.25">
      <c r="A114" t="s">
        <v>728</v>
      </c>
      <c r="B114" t="s">
        <v>6696</v>
      </c>
      <c r="E114" t="b">
        <v>1</v>
      </c>
    </row>
    <row r="115" spans="1:5" x14ac:dyDescent="0.25">
      <c r="A115" t="s">
        <v>3402</v>
      </c>
      <c r="B115" t="s">
        <v>6697</v>
      </c>
      <c r="E115" t="b">
        <v>1</v>
      </c>
    </row>
    <row r="116" spans="1:5" x14ac:dyDescent="0.25">
      <c r="A116" t="s">
        <v>4480</v>
      </c>
      <c r="B116" t="s">
        <v>6698</v>
      </c>
      <c r="E116" t="b">
        <v>1</v>
      </c>
    </row>
    <row r="117" spans="1:5" x14ac:dyDescent="0.25">
      <c r="A117" t="s">
        <v>3496</v>
      </c>
      <c r="B117" t="s">
        <v>6699</v>
      </c>
      <c r="E117" t="b">
        <v>1</v>
      </c>
    </row>
    <row r="118" spans="1:5" x14ac:dyDescent="0.25">
      <c r="A118" t="s">
        <v>3644</v>
      </c>
      <c r="B118" t="s">
        <v>6700</v>
      </c>
      <c r="E118" t="b">
        <v>1</v>
      </c>
    </row>
    <row r="119" spans="1:5" x14ac:dyDescent="0.25">
      <c r="A119" t="s">
        <v>2260</v>
      </c>
      <c r="B119" t="s">
        <v>6701</v>
      </c>
      <c r="E119" t="b">
        <v>1</v>
      </c>
    </row>
    <row r="120" spans="1:5" x14ac:dyDescent="0.25">
      <c r="A120" t="s">
        <v>4936</v>
      </c>
      <c r="B120" t="s">
        <v>6702</v>
      </c>
      <c r="E120" t="b">
        <v>1</v>
      </c>
    </row>
    <row r="121" spans="1:5" x14ac:dyDescent="0.25">
      <c r="A121" t="s">
        <v>2856</v>
      </c>
      <c r="B121" t="s">
        <v>6703</v>
      </c>
      <c r="E121" t="b">
        <v>1</v>
      </c>
    </row>
    <row r="122" spans="1:5" x14ac:dyDescent="0.25">
      <c r="A122" t="s">
        <v>2940</v>
      </c>
      <c r="B122" t="s">
        <v>6704</v>
      </c>
      <c r="E122" t="b">
        <v>1</v>
      </c>
    </row>
    <row r="123" spans="1:5" x14ac:dyDescent="0.25">
      <c r="A123" t="s">
        <v>6705</v>
      </c>
      <c r="B123" t="s">
        <v>6706</v>
      </c>
      <c r="E123" t="b">
        <v>1</v>
      </c>
    </row>
    <row r="124" spans="1:5" x14ac:dyDescent="0.25">
      <c r="A124" t="s">
        <v>552</v>
      </c>
      <c r="B124" t="s">
        <v>6707</v>
      </c>
      <c r="E124" t="b">
        <v>1</v>
      </c>
    </row>
    <row r="125" spans="1:5" x14ac:dyDescent="0.25">
      <c r="A125" t="s">
        <v>646</v>
      </c>
      <c r="B125" t="s">
        <v>6708</v>
      </c>
      <c r="E125" t="b">
        <v>1</v>
      </c>
    </row>
    <row r="126" spans="1:5" x14ac:dyDescent="0.25">
      <c r="A126" t="s">
        <v>3084</v>
      </c>
      <c r="B126" t="s">
        <v>6709</v>
      </c>
      <c r="E126" t="b">
        <v>1</v>
      </c>
    </row>
    <row r="127" spans="1:5" x14ac:dyDescent="0.25">
      <c r="A127" t="s">
        <v>5440</v>
      </c>
      <c r="B127" t="s">
        <v>6710</v>
      </c>
      <c r="E127" t="b">
        <v>1</v>
      </c>
    </row>
    <row r="128" spans="1:5" x14ac:dyDescent="0.25">
      <c r="A128" t="s">
        <v>1574</v>
      </c>
      <c r="B128" t="s">
        <v>6711</v>
      </c>
      <c r="E128" t="b">
        <v>1</v>
      </c>
    </row>
    <row r="129" spans="1:5" x14ac:dyDescent="0.25">
      <c r="A129" t="s">
        <v>2926</v>
      </c>
      <c r="B129" t="s">
        <v>6712</v>
      </c>
      <c r="E129" t="b">
        <v>1</v>
      </c>
    </row>
    <row r="130" spans="1:5" x14ac:dyDescent="0.25">
      <c r="A130" t="s">
        <v>1230</v>
      </c>
      <c r="B130" t="s">
        <v>6713</v>
      </c>
      <c r="E130" t="b">
        <v>1</v>
      </c>
    </row>
    <row r="131" spans="1:5" x14ac:dyDescent="0.25">
      <c r="A131" t="s">
        <v>2678</v>
      </c>
      <c r="B131" t="s">
        <v>6714</v>
      </c>
      <c r="E131" t="b">
        <v>1</v>
      </c>
    </row>
    <row r="132" spans="1:5" x14ac:dyDescent="0.25">
      <c r="A132" t="s">
        <v>4372</v>
      </c>
      <c r="B132" t="s">
        <v>6715</v>
      </c>
      <c r="E132" t="b">
        <v>1</v>
      </c>
    </row>
    <row r="133" spans="1:5" x14ac:dyDescent="0.25">
      <c r="A133" t="s">
        <v>5218</v>
      </c>
      <c r="B133" t="s">
        <v>6716</v>
      </c>
      <c r="E133" t="b">
        <v>1</v>
      </c>
    </row>
    <row r="134" spans="1:5" x14ac:dyDescent="0.25">
      <c r="A134" t="s">
        <v>2414</v>
      </c>
      <c r="B134" t="s">
        <v>6717</v>
      </c>
      <c r="E134" t="b">
        <v>1</v>
      </c>
    </row>
    <row r="135" spans="1:5" x14ac:dyDescent="0.25">
      <c r="A135" t="s">
        <v>1158</v>
      </c>
      <c r="B135" t="s">
        <v>6718</v>
      </c>
      <c r="E135" t="b">
        <v>1</v>
      </c>
    </row>
    <row r="136" spans="1:5" x14ac:dyDescent="0.25">
      <c r="A136" t="s">
        <v>1160</v>
      </c>
      <c r="B136" t="s">
        <v>6719</v>
      </c>
      <c r="E136" t="b">
        <v>1</v>
      </c>
    </row>
    <row r="137" spans="1:5" x14ac:dyDescent="0.25">
      <c r="A137" t="s">
        <v>1162</v>
      </c>
      <c r="B137" t="s">
        <v>6720</v>
      </c>
      <c r="E137" t="b">
        <v>1</v>
      </c>
    </row>
    <row r="138" spans="1:5" x14ac:dyDescent="0.25">
      <c r="A138" t="s">
        <v>3576</v>
      </c>
      <c r="B138" t="s">
        <v>6721</v>
      </c>
      <c r="E138" t="b">
        <v>1</v>
      </c>
    </row>
    <row r="139" spans="1:5" x14ac:dyDescent="0.25">
      <c r="A139" t="s">
        <v>2764</v>
      </c>
      <c r="B139" t="s">
        <v>6722</v>
      </c>
      <c r="E139" t="b">
        <v>1</v>
      </c>
    </row>
    <row r="140" spans="1:5" x14ac:dyDescent="0.25">
      <c r="A140" t="s">
        <v>4282</v>
      </c>
      <c r="B140" t="s">
        <v>6723</v>
      </c>
      <c r="E140" t="b">
        <v>1</v>
      </c>
    </row>
    <row r="141" spans="1:5" x14ac:dyDescent="0.25">
      <c r="A141" t="s">
        <v>862</v>
      </c>
      <c r="B141" t="s">
        <v>6724</v>
      </c>
      <c r="E141" t="b">
        <v>1</v>
      </c>
    </row>
    <row r="142" spans="1:5" x14ac:dyDescent="0.25">
      <c r="A142" t="s">
        <v>630</v>
      </c>
      <c r="B142" t="s">
        <v>6725</v>
      </c>
      <c r="E142" t="b">
        <v>1</v>
      </c>
    </row>
    <row r="143" spans="1:5" x14ac:dyDescent="0.25">
      <c r="A143" t="s">
        <v>4186</v>
      </c>
      <c r="B143" t="s">
        <v>6726</v>
      </c>
      <c r="E143" t="b">
        <v>1</v>
      </c>
    </row>
    <row r="144" spans="1:5" x14ac:dyDescent="0.25">
      <c r="A144" t="s">
        <v>5076</v>
      </c>
      <c r="B144" t="s">
        <v>6727</v>
      </c>
      <c r="E144" t="b">
        <v>1</v>
      </c>
    </row>
    <row r="145" spans="1:5" x14ac:dyDescent="0.25">
      <c r="A145" t="s">
        <v>658</v>
      </c>
      <c r="B145" t="s">
        <v>6728</v>
      </c>
      <c r="E145" t="b">
        <v>1</v>
      </c>
    </row>
    <row r="146" spans="1:5" x14ac:dyDescent="0.25">
      <c r="A146" t="s">
        <v>3220</v>
      </c>
      <c r="B146" t="s">
        <v>6729</v>
      </c>
      <c r="E146" t="b">
        <v>1</v>
      </c>
    </row>
    <row r="147" spans="1:5" x14ac:dyDescent="0.25">
      <c r="A147" t="s">
        <v>3810</v>
      </c>
      <c r="B147" t="s">
        <v>6730</v>
      </c>
      <c r="E147" t="b">
        <v>1</v>
      </c>
    </row>
    <row r="148" spans="1:5" x14ac:dyDescent="0.25">
      <c r="A148" t="s">
        <v>4008</v>
      </c>
      <c r="B148" t="s">
        <v>6731</v>
      </c>
      <c r="E148" t="b">
        <v>1</v>
      </c>
    </row>
    <row r="149" spans="1:5" x14ac:dyDescent="0.25">
      <c r="A149" t="s">
        <v>3332</v>
      </c>
      <c r="B149" t="s">
        <v>6732</v>
      </c>
      <c r="E149" t="b">
        <v>1</v>
      </c>
    </row>
    <row r="150" spans="1:5" x14ac:dyDescent="0.25">
      <c r="A150" t="s">
        <v>2532</v>
      </c>
      <c r="B150" t="s">
        <v>6733</v>
      </c>
      <c r="E150" t="b">
        <v>1</v>
      </c>
    </row>
    <row r="151" spans="1:5" x14ac:dyDescent="0.25">
      <c r="A151" t="s">
        <v>2448</v>
      </c>
      <c r="B151" t="s">
        <v>6734</v>
      </c>
      <c r="E151" t="b">
        <v>1</v>
      </c>
    </row>
    <row r="152" spans="1:5" x14ac:dyDescent="0.25">
      <c r="A152" t="s">
        <v>450</v>
      </c>
      <c r="B152" t="s">
        <v>6735</v>
      </c>
      <c r="E152" t="b">
        <v>1</v>
      </c>
    </row>
    <row r="153" spans="1:5" x14ac:dyDescent="0.25">
      <c r="A153" t="s">
        <v>982</v>
      </c>
      <c r="B153" t="s">
        <v>6736</v>
      </c>
      <c r="E153" t="b">
        <v>1</v>
      </c>
    </row>
    <row r="154" spans="1:5" x14ac:dyDescent="0.25">
      <c r="A154" t="s">
        <v>5575</v>
      </c>
      <c r="B154" t="s">
        <v>6093</v>
      </c>
      <c r="E154" t="b">
        <v>1</v>
      </c>
    </row>
    <row r="155" spans="1:5" x14ac:dyDescent="0.25">
      <c r="A155" t="s">
        <v>5577</v>
      </c>
      <c r="B155" t="s">
        <v>6094</v>
      </c>
      <c r="E155" t="b">
        <v>1</v>
      </c>
    </row>
    <row r="156" spans="1:5" x14ac:dyDescent="0.25">
      <c r="A156" t="s">
        <v>6811</v>
      </c>
      <c r="B156" t="s">
        <v>6812</v>
      </c>
      <c r="E156" t="b">
        <v>1</v>
      </c>
    </row>
    <row r="157" spans="1:5" x14ac:dyDescent="0.25">
      <c r="A157" t="s">
        <v>6813</v>
      </c>
      <c r="B157" t="s">
        <v>6814</v>
      </c>
      <c r="E157" t="b">
        <v>1</v>
      </c>
    </row>
    <row r="158" spans="1:5" x14ac:dyDescent="0.25">
      <c r="A158" t="s">
        <v>6815</v>
      </c>
      <c r="B158" t="s">
        <v>6816</v>
      </c>
      <c r="E158" t="b">
        <v>1</v>
      </c>
    </row>
    <row r="159" spans="1:5" x14ac:dyDescent="0.25">
      <c r="A159" t="s">
        <v>6817</v>
      </c>
      <c r="B159" t="s">
        <v>6818</v>
      </c>
      <c r="E159" t="b">
        <v>1</v>
      </c>
    </row>
    <row r="160" spans="1:5" x14ac:dyDescent="0.25">
      <c r="A160" t="s">
        <v>6819</v>
      </c>
      <c r="B160" t="s">
        <v>6820</v>
      </c>
      <c r="E160" t="b">
        <v>1</v>
      </c>
    </row>
    <row r="161" spans="1:5" x14ac:dyDescent="0.25">
      <c r="A161" t="s">
        <v>6821</v>
      </c>
      <c r="B161" t="s">
        <v>6822</v>
      </c>
      <c r="E161" t="b">
        <v>1</v>
      </c>
    </row>
    <row r="162" spans="1:5" x14ac:dyDescent="0.25">
      <c r="A162" t="s">
        <v>6823</v>
      </c>
      <c r="B162" t="s">
        <v>6824</v>
      </c>
      <c r="E162" t="b">
        <v>1</v>
      </c>
    </row>
    <row r="163" spans="1:5" x14ac:dyDescent="0.25">
      <c r="A163" t="s">
        <v>6825</v>
      </c>
      <c r="B163" t="s">
        <v>6826</v>
      </c>
      <c r="E163" t="b">
        <v>1</v>
      </c>
    </row>
    <row r="164" spans="1:5" x14ac:dyDescent="0.25">
      <c r="A164" t="s">
        <v>6827</v>
      </c>
      <c r="B164" t="s">
        <v>6828</v>
      </c>
      <c r="E164" t="b">
        <v>1</v>
      </c>
    </row>
    <row r="165" spans="1:5" x14ac:dyDescent="0.25">
      <c r="A165" t="s">
        <v>6829</v>
      </c>
      <c r="B165" t="s">
        <v>6830</v>
      </c>
      <c r="E165" t="b">
        <v>1</v>
      </c>
    </row>
    <row r="166" spans="1:5" x14ac:dyDescent="0.25">
      <c r="A166" t="s">
        <v>6831</v>
      </c>
      <c r="B166" t="s">
        <v>6832</v>
      </c>
      <c r="E166" t="b">
        <v>1</v>
      </c>
    </row>
    <row r="167" spans="1:5" x14ac:dyDescent="0.25">
      <c r="A167" t="s">
        <v>6833</v>
      </c>
      <c r="B167" t="s">
        <v>6834</v>
      </c>
      <c r="E167" t="b">
        <v>1</v>
      </c>
    </row>
    <row r="168" spans="1:5" x14ac:dyDescent="0.25">
      <c r="A168" t="s">
        <v>6835</v>
      </c>
      <c r="B168" t="s">
        <v>6836</v>
      </c>
      <c r="E168" t="b">
        <v>1</v>
      </c>
    </row>
    <row r="169" spans="1:5" x14ac:dyDescent="0.25">
      <c r="A169" t="s">
        <v>6095</v>
      </c>
      <c r="B169" t="s">
        <v>6096</v>
      </c>
      <c r="E169" t="b">
        <v>1</v>
      </c>
    </row>
    <row r="170" spans="1:5" x14ac:dyDescent="0.25">
      <c r="A170" t="s">
        <v>6097</v>
      </c>
      <c r="B170" t="s">
        <v>6098</v>
      </c>
      <c r="E170" t="b">
        <v>1</v>
      </c>
    </row>
    <row r="171" spans="1:5" x14ac:dyDescent="0.25">
      <c r="A171" t="s">
        <v>1284</v>
      </c>
      <c r="B171" t="s">
        <v>6099</v>
      </c>
      <c r="E171" t="b">
        <v>1</v>
      </c>
    </row>
    <row r="172" spans="1:5" x14ac:dyDescent="0.25">
      <c r="A172" t="s">
        <v>6100</v>
      </c>
      <c r="B172" t="s">
        <v>6101</v>
      </c>
      <c r="E172" t="b">
        <v>1</v>
      </c>
    </row>
    <row r="173" spans="1:5" x14ac:dyDescent="0.25">
      <c r="A173" t="s">
        <v>5418</v>
      </c>
      <c r="B173" t="s">
        <v>6101</v>
      </c>
      <c r="E173" t="b">
        <v>1</v>
      </c>
    </row>
    <row r="174" spans="1:5" x14ac:dyDescent="0.25">
      <c r="A174" t="s">
        <v>6102</v>
      </c>
      <c r="B174" t="s">
        <v>6103</v>
      </c>
      <c r="E174" t="b">
        <v>1</v>
      </c>
    </row>
    <row r="175" spans="1:5" x14ac:dyDescent="0.25">
      <c r="A175" t="s">
        <v>6104</v>
      </c>
      <c r="B175" t="s">
        <v>6105</v>
      </c>
      <c r="E175" t="b">
        <v>1</v>
      </c>
    </row>
    <row r="176" spans="1:5" x14ac:dyDescent="0.25">
      <c r="A176" t="s">
        <v>6106</v>
      </c>
      <c r="B176" t="s">
        <v>6107</v>
      </c>
      <c r="E176" t="b">
        <v>1</v>
      </c>
    </row>
    <row r="177" spans="1:5" x14ac:dyDescent="0.25">
      <c r="A177" t="s">
        <v>1024</v>
      </c>
      <c r="B177" t="s">
        <v>6911</v>
      </c>
      <c r="E177" t="b">
        <v>1</v>
      </c>
    </row>
    <row r="178" spans="1:5" x14ac:dyDescent="0.25">
      <c r="A178" t="s">
        <v>4604</v>
      </c>
      <c r="B178" t="s">
        <v>6912</v>
      </c>
      <c r="E178" t="b">
        <v>1</v>
      </c>
    </row>
    <row r="179" spans="1:5" x14ac:dyDescent="0.25">
      <c r="A179" t="s">
        <v>3380</v>
      </c>
      <c r="B179" t="s">
        <v>6737</v>
      </c>
      <c r="E179" t="b">
        <v>1</v>
      </c>
    </row>
    <row r="180" spans="1:5" x14ac:dyDescent="0.25">
      <c r="A180" t="s">
        <v>940</v>
      </c>
      <c r="B180" t="s">
        <v>6738</v>
      </c>
      <c r="E180" t="b">
        <v>1</v>
      </c>
    </row>
    <row r="181" spans="1:5" x14ac:dyDescent="0.25">
      <c r="A181" t="s">
        <v>4354</v>
      </c>
      <c r="B181" t="s">
        <v>6739</v>
      </c>
      <c r="E181" t="b">
        <v>1</v>
      </c>
    </row>
    <row r="182" spans="1:5" x14ac:dyDescent="0.25">
      <c r="A182" t="s">
        <v>5044</v>
      </c>
      <c r="B182" t="s">
        <v>6740</v>
      </c>
      <c r="E182" t="b">
        <v>1</v>
      </c>
    </row>
    <row r="183" spans="1:5" x14ac:dyDescent="0.25">
      <c r="A183" t="s">
        <v>1032</v>
      </c>
      <c r="B183" t="s">
        <v>6741</v>
      </c>
      <c r="E183" t="b">
        <v>1</v>
      </c>
    </row>
    <row r="184" spans="1:5" x14ac:dyDescent="0.25">
      <c r="A184" t="s">
        <v>1946</v>
      </c>
      <c r="B184" t="s">
        <v>6742</v>
      </c>
      <c r="E184" t="b">
        <v>1</v>
      </c>
    </row>
    <row r="185" spans="1:5" x14ac:dyDescent="0.25">
      <c r="A185" t="s">
        <v>2224</v>
      </c>
      <c r="B185" t="s">
        <v>6743</v>
      </c>
      <c r="E185" t="b">
        <v>1</v>
      </c>
    </row>
    <row r="186" spans="1:5" x14ac:dyDescent="0.25">
      <c r="A186" t="s">
        <v>2958</v>
      </c>
      <c r="B186" t="s">
        <v>6744</v>
      </c>
      <c r="E186" t="b">
        <v>1</v>
      </c>
    </row>
    <row r="187" spans="1:5" x14ac:dyDescent="0.25">
      <c r="A187" t="s">
        <v>398</v>
      </c>
      <c r="B187" t="s">
        <v>6745</v>
      </c>
      <c r="E187" t="b">
        <v>1</v>
      </c>
    </row>
    <row r="188" spans="1:5" x14ac:dyDescent="0.25">
      <c r="A188" t="s">
        <v>3528</v>
      </c>
      <c r="B188" t="s">
        <v>6746</v>
      </c>
      <c r="E188" t="b">
        <v>1</v>
      </c>
    </row>
    <row r="189" spans="1:5" x14ac:dyDescent="0.25">
      <c r="A189" t="s">
        <v>4318</v>
      </c>
      <c r="B189" t="s">
        <v>6747</v>
      </c>
      <c r="E189" t="b">
        <v>1</v>
      </c>
    </row>
    <row r="190" spans="1:5" x14ac:dyDescent="0.25">
      <c r="A190" t="s">
        <v>2766</v>
      </c>
      <c r="B190" t="s">
        <v>6748</v>
      </c>
      <c r="E190" t="b">
        <v>1</v>
      </c>
    </row>
    <row r="191" spans="1:5" x14ac:dyDescent="0.25">
      <c r="A191" t="s">
        <v>5412</v>
      </c>
      <c r="B191" t="s">
        <v>6749</v>
      </c>
      <c r="E191" t="b">
        <v>1</v>
      </c>
    </row>
    <row r="192" spans="1:5" x14ac:dyDescent="0.25">
      <c r="A192" t="s">
        <v>298</v>
      </c>
      <c r="B192" t="s">
        <v>6750</v>
      </c>
      <c r="E192" t="b">
        <v>1</v>
      </c>
    </row>
    <row r="193" spans="1:5" x14ac:dyDescent="0.25">
      <c r="A193" t="s">
        <v>4220</v>
      </c>
      <c r="B193" t="s">
        <v>6751</v>
      </c>
      <c r="E193" t="b">
        <v>1</v>
      </c>
    </row>
    <row r="194" spans="1:5" x14ac:dyDescent="0.25">
      <c r="A194" t="s">
        <v>4816</v>
      </c>
      <c r="B194" t="s">
        <v>6752</v>
      </c>
      <c r="E194" t="b">
        <v>1</v>
      </c>
    </row>
    <row r="195" spans="1:5" x14ac:dyDescent="0.25">
      <c r="A195" t="s">
        <v>1676</v>
      </c>
      <c r="B195" t="s">
        <v>6753</v>
      </c>
      <c r="E195" t="b">
        <v>1</v>
      </c>
    </row>
    <row r="196" spans="1:5" x14ac:dyDescent="0.25">
      <c r="A196" t="s">
        <v>2652</v>
      </c>
      <c r="B196" t="s">
        <v>6754</v>
      </c>
      <c r="E196" t="b">
        <v>1</v>
      </c>
    </row>
    <row r="197" spans="1:5" x14ac:dyDescent="0.25">
      <c r="A197" t="s">
        <v>6755</v>
      </c>
      <c r="B197" t="s">
        <v>6756</v>
      </c>
      <c r="E197" t="b">
        <v>1</v>
      </c>
    </row>
    <row r="198" spans="1:5" x14ac:dyDescent="0.25">
      <c r="A198" t="s">
        <v>6757</v>
      </c>
      <c r="B198" t="s">
        <v>6758</v>
      </c>
      <c r="E198" t="b">
        <v>1</v>
      </c>
    </row>
    <row r="199" spans="1:5" x14ac:dyDescent="0.25">
      <c r="A199" t="s">
        <v>2880</v>
      </c>
      <c r="B199" t="s">
        <v>6759</v>
      </c>
      <c r="E199" t="b">
        <v>1</v>
      </c>
    </row>
    <row r="200" spans="1:5" x14ac:dyDescent="0.25">
      <c r="A200" t="s">
        <v>6760</v>
      </c>
      <c r="B200" t="s">
        <v>6761</v>
      </c>
      <c r="E200" t="b">
        <v>1</v>
      </c>
    </row>
    <row r="201" spans="1:5" x14ac:dyDescent="0.25">
      <c r="A201" t="s">
        <v>6762</v>
      </c>
      <c r="B201" t="s">
        <v>6763</v>
      </c>
      <c r="E201" t="b">
        <v>1</v>
      </c>
    </row>
    <row r="202" spans="1:5" x14ac:dyDescent="0.25">
      <c r="A202" t="s">
        <v>4406</v>
      </c>
      <c r="B202" t="s">
        <v>6764</v>
      </c>
      <c r="E202" t="b">
        <v>1</v>
      </c>
    </row>
    <row r="203" spans="1:5" x14ac:dyDescent="0.25">
      <c r="A203" t="s">
        <v>2110</v>
      </c>
      <c r="B203" t="s">
        <v>6765</v>
      </c>
      <c r="E203" t="b">
        <v>1</v>
      </c>
    </row>
    <row r="204" spans="1:5" x14ac:dyDescent="0.25">
      <c r="A204" t="s">
        <v>6766</v>
      </c>
      <c r="B204" t="s">
        <v>6767</v>
      </c>
      <c r="E204" t="b">
        <v>1</v>
      </c>
    </row>
    <row r="205" spans="1:5" x14ac:dyDescent="0.25">
      <c r="A205" t="s">
        <v>784</v>
      </c>
      <c r="B205" t="s">
        <v>6768</v>
      </c>
      <c r="E205" t="b">
        <v>1</v>
      </c>
    </row>
    <row r="206" spans="1:5" x14ac:dyDescent="0.25">
      <c r="A206" t="s">
        <v>4218</v>
      </c>
      <c r="B206" t="s">
        <v>6769</v>
      </c>
      <c r="E206" t="b">
        <v>1</v>
      </c>
    </row>
    <row r="207" spans="1:5" x14ac:dyDescent="0.25">
      <c r="A207" t="s">
        <v>4966</v>
      </c>
      <c r="B207" t="s">
        <v>6770</v>
      </c>
      <c r="E207" t="b">
        <v>1</v>
      </c>
    </row>
    <row r="208" spans="1:5" x14ac:dyDescent="0.25">
      <c r="A208" t="s">
        <v>4962</v>
      </c>
      <c r="B208" t="s">
        <v>6771</v>
      </c>
      <c r="E208" t="b">
        <v>1</v>
      </c>
    </row>
    <row r="209" spans="1:5" x14ac:dyDescent="0.25">
      <c r="A209" t="s">
        <v>5638</v>
      </c>
      <c r="B209" t="s">
        <v>6108</v>
      </c>
      <c r="E209" t="b">
        <v>1</v>
      </c>
    </row>
    <row r="210" spans="1:5" x14ac:dyDescent="0.25">
      <c r="A210" t="s">
        <v>6109</v>
      </c>
      <c r="B210" t="s">
        <v>6110</v>
      </c>
      <c r="E210" t="b">
        <v>1</v>
      </c>
    </row>
    <row r="211" spans="1:5" x14ac:dyDescent="0.25">
      <c r="A211" t="s">
        <v>400</v>
      </c>
      <c r="B211" t="s">
        <v>6111</v>
      </c>
      <c r="E211" t="b">
        <v>1</v>
      </c>
    </row>
    <row r="212" spans="1:5" x14ac:dyDescent="0.25">
      <c r="A212" t="s">
        <v>2248</v>
      </c>
      <c r="B212" t="s">
        <v>6112</v>
      </c>
      <c r="E212" t="b">
        <v>1</v>
      </c>
    </row>
    <row r="213" spans="1:5" x14ac:dyDescent="0.25">
      <c r="A213" t="s">
        <v>5734</v>
      </c>
      <c r="B213" t="s">
        <v>6113</v>
      </c>
      <c r="E213" t="b">
        <v>1</v>
      </c>
    </row>
    <row r="214" spans="1:5" x14ac:dyDescent="0.25">
      <c r="A214" t="s">
        <v>3330</v>
      </c>
      <c r="B214" t="s">
        <v>6114</v>
      </c>
      <c r="E214" t="b">
        <v>1</v>
      </c>
    </row>
    <row r="215" spans="1:5" x14ac:dyDescent="0.25">
      <c r="A215" t="s">
        <v>5334</v>
      </c>
      <c r="B215" t="s">
        <v>6115</v>
      </c>
      <c r="E215" t="b">
        <v>1</v>
      </c>
    </row>
    <row r="216" spans="1:5" x14ac:dyDescent="0.25">
      <c r="A216" t="s">
        <v>3904</v>
      </c>
      <c r="B216" t="s">
        <v>6116</v>
      </c>
      <c r="E216" t="b">
        <v>1</v>
      </c>
    </row>
    <row r="217" spans="1:5" x14ac:dyDescent="0.25">
      <c r="A217" t="s">
        <v>3812</v>
      </c>
      <c r="B217" t="s">
        <v>6117</v>
      </c>
      <c r="E217" t="b">
        <v>1</v>
      </c>
    </row>
    <row r="218" spans="1:5" x14ac:dyDescent="0.25">
      <c r="A218" t="s">
        <v>1768</v>
      </c>
      <c r="B218" t="s">
        <v>6120</v>
      </c>
      <c r="E218" t="b">
        <v>1</v>
      </c>
    </row>
    <row r="219" spans="1:5" x14ac:dyDescent="0.25">
      <c r="A219" t="s">
        <v>5590</v>
      </c>
      <c r="B219" t="s">
        <v>6118</v>
      </c>
      <c r="E219" t="b">
        <v>1</v>
      </c>
    </row>
    <row r="220" spans="1:5" x14ac:dyDescent="0.25">
      <c r="A220" t="s">
        <v>5588</v>
      </c>
      <c r="B220" t="s">
        <v>6119</v>
      </c>
      <c r="E220" t="b">
        <v>1</v>
      </c>
    </row>
    <row r="221" spans="1:5" x14ac:dyDescent="0.25">
      <c r="A221" t="s">
        <v>6121</v>
      </c>
      <c r="B221" t="s">
        <v>6122</v>
      </c>
      <c r="E221" t="b">
        <v>1</v>
      </c>
    </row>
    <row r="222" spans="1:5" x14ac:dyDescent="0.25">
      <c r="A222" t="s">
        <v>6123</v>
      </c>
      <c r="B222" t="s">
        <v>6124</v>
      </c>
      <c r="E222" t="b">
        <v>1</v>
      </c>
    </row>
    <row r="223" spans="1:5" x14ac:dyDescent="0.25">
      <c r="A223" t="s">
        <v>5326</v>
      </c>
      <c r="B223" t="s">
        <v>6125</v>
      </c>
      <c r="E223" t="b">
        <v>1</v>
      </c>
    </row>
    <row r="224" spans="1:5" x14ac:dyDescent="0.25">
      <c r="A224" t="s">
        <v>3258</v>
      </c>
      <c r="B224" t="s">
        <v>6126</v>
      </c>
      <c r="E224" t="b">
        <v>1</v>
      </c>
    </row>
    <row r="225" spans="1:5" x14ac:dyDescent="0.25">
      <c r="A225" t="s">
        <v>3022</v>
      </c>
      <c r="B225" t="s">
        <v>6127</v>
      </c>
      <c r="E225" t="b">
        <v>1</v>
      </c>
    </row>
    <row r="226" spans="1:5" x14ac:dyDescent="0.25">
      <c r="A226" t="s">
        <v>4852</v>
      </c>
      <c r="B226" t="s">
        <v>6128</v>
      </c>
      <c r="E226" t="b">
        <v>1</v>
      </c>
    </row>
    <row r="227" spans="1:5" x14ac:dyDescent="0.25">
      <c r="A227" t="s">
        <v>6129</v>
      </c>
      <c r="B227" t="s">
        <v>6130</v>
      </c>
      <c r="E227" t="b">
        <v>1</v>
      </c>
    </row>
    <row r="228" spans="1:5" x14ac:dyDescent="0.25">
      <c r="A228" t="s">
        <v>1538</v>
      </c>
      <c r="B228" t="s">
        <v>6884</v>
      </c>
      <c r="E228" t="b">
        <v>1</v>
      </c>
    </row>
    <row r="229" spans="1:5" x14ac:dyDescent="0.25">
      <c r="A229" t="s">
        <v>4326</v>
      </c>
      <c r="B229" t="s">
        <v>6131</v>
      </c>
      <c r="E229" t="b">
        <v>1</v>
      </c>
    </row>
    <row r="230" spans="1:5" x14ac:dyDescent="0.25">
      <c r="A230" t="s">
        <v>5508</v>
      </c>
      <c r="B230" t="s">
        <v>6132</v>
      </c>
      <c r="E230" t="b">
        <v>1</v>
      </c>
    </row>
    <row r="231" spans="1:5" x14ac:dyDescent="0.25">
      <c r="A231" t="s">
        <v>5595</v>
      </c>
      <c r="B231" t="s">
        <v>6133</v>
      </c>
      <c r="E231" t="b">
        <v>1</v>
      </c>
    </row>
    <row r="232" spans="1:5" x14ac:dyDescent="0.25">
      <c r="A232" t="s">
        <v>4982</v>
      </c>
      <c r="B232" t="s">
        <v>6144</v>
      </c>
      <c r="E232" t="b">
        <v>1</v>
      </c>
    </row>
    <row r="233" spans="1:5" x14ac:dyDescent="0.25">
      <c r="A233" t="s">
        <v>4850</v>
      </c>
      <c r="B233" t="s">
        <v>6145</v>
      </c>
      <c r="E233" t="b">
        <v>1</v>
      </c>
    </row>
    <row r="234" spans="1:5" x14ac:dyDescent="0.25">
      <c r="A234" t="s">
        <v>6138</v>
      </c>
      <c r="B234" t="s">
        <v>6139</v>
      </c>
      <c r="E234" t="b">
        <v>1</v>
      </c>
    </row>
    <row r="235" spans="1:5" x14ac:dyDescent="0.25">
      <c r="A235" t="s">
        <v>6134</v>
      </c>
      <c r="B235" t="s">
        <v>6135</v>
      </c>
      <c r="E235" t="b">
        <v>1</v>
      </c>
    </row>
    <row r="236" spans="1:5" x14ac:dyDescent="0.25">
      <c r="A236" t="s">
        <v>6136</v>
      </c>
      <c r="B236" t="s">
        <v>6137</v>
      </c>
      <c r="E236" t="b">
        <v>1</v>
      </c>
    </row>
    <row r="237" spans="1:5" x14ac:dyDescent="0.25">
      <c r="A237" t="s">
        <v>6140</v>
      </c>
      <c r="B237" t="s">
        <v>6141</v>
      </c>
      <c r="E237" t="b">
        <v>1</v>
      </c>
    </row>
    <row r="238" spans="1:5" x14ac:dyDescent="0.25">
      <c r="A238" t="s">
        <v>6142</v>
      </c>
      <c r="B238" t="s">
        <v>6143</v>
      </c>
      <c r="E238" t="b">
        <v>1</v>
      </c>
    </row>
    <row r="239" spans="1:5" x14ac:dyDescent="0.25">
      <c r="A239" t="s">
        <v>6554</v>
      </c>
      <c r="B239" t="s">
        <v>6555</v>
      </c>
      <c r="E239" t="b">
        <v>1</v>
      </c>
    </row>
    <row r="240" spans="1:5" x14ac:dyDescent="0.25">
      <c r="A240" t="s">
        <v>4664</v>
      </c>
      <c r="B240" t="s">
        <v>6146</v>
      </c>
      <c r="E240" t="b">
        <v>1</v>
      </c>
    </row>
    <row r="241" spans="1:5" x14ac:dyDescent="0.25">
      <c r="A241" t="s">
        <v>5599</v>
      </c>
      <c r="B241" t="s">
        <v>6147</v>
      </c>
      <c r="E241" t="b">
        <v>1</v>
      </c>
    </row>
    <row r="242" spans="1:5" x14ac:dyDescent="0.25">
      <c r="A242" t="s">
        <v>1880</v>
      </c>
      <c r="B242" t="s">
        <v>6148</v>
      </c>
      <c r="E242" t="b">
        <v>1</v>
      </c>
    </row>
    <row r="243" spans="1:5" x14ac:dyDescent="0.25">
      <c r="A243" t="s">
        <v>5601</v>
      </c>
      <c r="B243" t="s">
        <v>6149</v>
      </c>
      <c r="E243" t="b">
        <v>1</v>
      </c>
    </row>
    <row r="244" spans="1:5" x14ac:dyDescent="0.25">
      <c r="A244" t="s">
        <v>5604</v>
      </c>
      <c r="B244" t="s">
        <v>6150</v>
      </c>
      <c r="E244" t="b">
        <v>1</v>
      </c>
    </row>
    <row r="245" spans="1:5" x14ac:dyDescent="0.25">
      <c r="A245" t="s">
        <v>5606</v>
      </c>
      <c r="B245" t="s">
        <v>6549</v>
      </c>
      <c r="E245" t="b">
        <v>1</v>
      </c>
    </row>
    <row r="246" spans="1:5" x14ac:dyDescent="0.25">
      <c r="A246" t="s">
        <v>5608</v>
      </c>
      <c r="B246" t="s">
        <v>6550</v>
      </c>
      <c r="E246" t="b">
        <v>1</v>
      </c>
    </row>
    <row r="247" spans="1:5" x14ac:dyDescent="0.25">
      <c r="A247" t="s">
        <v>5610</v>
      </c>
      <c r="B247" t="s">
        <v>6551</v>
      </c>
      <c r="E247" t="b">
        <v>1</v>
      </c>
    </row>
    <row r="248" spans="1:5" x14ac:dyDescent="0.25">
      <c r="A248" t="s">
        <v>6927</v>
      </c>
      <c r="B248" t="s">
        <v>6928</v>
      </c>
      <c r="E248" t="b">
        <v>1</v>
      </c>
    </row>
    <row r="249" spans="1:5" x14ac:dyDescent="0.25">
      <c r="A249" t="s">
        <v>6925</v>
      </c>
      <c r="B249" t="s">
        <v>6926</v>
      </c>
      <c r="E249" t="b">
        <v>1</v>
      </c>
    </row>
    <row r="250" spans="1:5" x14ac:dyDescent="0.25">
      <c r="A250" t="s">
        <v>3716</v>
      </c>
      <c r="B250" t="s">
        <v>6552</v>
      </c>
      <c r="E250" t="b">
        <v>1</v>
      </c>
    </row>
    <row r="251" spans="1:5" x14ac:dyDescent="0.25">
      <c r="A251" t="s">
        <v>5128</v>
      </c>
      <c r="B251" t="s">
        <v>6553</v>
      </c>
      <c r="E251" t="b">
        <v>1</v>
      </c>
    </row>
    <row r="252" spans="1:5" x14ac:dyDescent="0.25">
      <c r="A252" t="s">
        <v>5506</v>
      </c>
      <c r="B252" t="s">
        <v>6151</v>
      </c>
      <c r="E252" t="b">
        <v>1</v>
      </c>
    </row>
    <row r="253" spans="1:5" x14ac:dyDescent="0.25">
      <c r="A253" t="s">
        <v>6885</v>
      </c>
      <c r="B253" t="s">
        <v>6886</v>
      </c>
      <c r="E253" t="b">
        <v>1</v>
      </c>
    </row>
    <row r="254" spans="1:5" x14ac:dyDescent="0.25">
      <c r="A254" t="s">
        <v>6887</v>
      </c>
      <c r="B254" t="s">
        <v>6888</v>
      </c>
      <c r="E254" t="b">
        <v>1</v>
      </c>
    </row>
    <row r="255" spans="1:5" x14ac:dyDescent="0.25">
      <c r="A255" t="s">
        <v>6919</v>
      </c>
      <c r="B255" t="s">
        <v>6920</v>
      </c>
      <c r="E255" t="b">
        <v>1</v>
      </c>
    </row>
    <row r="256" spans="1:5" x14ac:dyDescent="0.25">
      <c r="A256" t="s">
        <v>2114</v>
      </c>
      <c r="B256" t="s">
        <v>6772</v>
      </c>
      <c r="E256" t="b">
        <v>1</v>
      </c>
    </row>
    <row r="257" spans="1:5" x14ac:dyDescent="0.25">
      <c r="A257" t="s">
        <v>5316</v>
      </c>
      <c r="B257" t="s">
        <v>6773</v>
      </c>
      <c r="E257" t="b">
        <v>1</v>
      </c>
    </row>
    <row r="258" spans="1:5" x14ac:dyDescent="0.25">
      <c r="A258" t="s">
        <v>5318</v>
      </c>
      <c r="B258" t="s">
        <v>6774</v>
      </c>
      <c r="E258" t="b">
        <v>1</v>
      </c>
    </row>
    <row r="259" spans="1:5" x14ac:dyDescent="0.25">
      <c r="A259" t="s">
        <v>5174</v>
      </c>
      <c r="B259" t="s">
        <v>6775</v>
      </c>
      <c r="E259" t="b">
        <v>1</v>
      </c>
    </row>
    <row r="260" spans="1:5" x14ac:dyDescent="0.25">
      <c r="A260" t="s">
        <v>1262</v>
      </c>
      <c r="B260" t="s">
        <v>6776</v>
      </c>
      <c r="E260" t="b">
        <v>1</v>
      </c>
    </row>
    <row r="261" spans="1:5" x14ac:dyDescent="0.25">
      <c r="A261" t="s">
        <v>4336</v>
      </c>
      <c r="B261" t="s">
        <v>6777</v>
      </c>
      <c r="E261" t="b">
        <v>1</v>
      </c>
    </row>
    <row r="262" spans="1:5" x14ac:dyDescent="0.25">
      <c r="A262" t="s">
        <v>4570</v>
      </c>
      <c r="B262" t="s">
        <v>6152</v>
      </c>
      <c r="E262" t="b">
        <v>1</v>
      </c>
    </row>
    <row r="263" spans="1:5" x14ac:dyDescent="0.25">
      <c r="A263" t="s">
        <v>2646</v>
      </c>
      <c r="B263" t="s">
        <v>6153</v>
      </c>
      <c r="E263" t="b">
        <v>1</v>
      </c>
    </row>
    <row r="264" spans="1:5" x14ac:dyDescent="0.25">
      <c r="A264" t="s">
        <v>5738</v>
      </c>
      <c r="B264" t="s">
        <v>6154</v>
      </c>
      <c r="E264" t="b">
        <v>1</v>
      </c>
    </row>
    <row r="265" spans="1:5" x14ac:dyDescent="0.25">
      <c r="A265" t="s">
        <v>820</v>
      </c>
      <c r="B265" t="s">
        <v>6155</v>
      </c>
      <c r="E265" t="b">
        <v>1</v>
      </c>
    </row>
    <row r="266" spans="1:5" x14ac:dyDescent="0.25">
      <c r="A266" t="s">
        <v>5740</v>
      </c>
      <c r="B266" t="s">
        <v>6156</v>
      </c>
      <c r="E266" t="b">
        <v>1</v>
      </c>
    </row>
    <row r="267" spans="1:5" x14ac:dyDescent="0.25">
      <c r="A267" t="s">
        <v>4236</v>
      </c>
      <c r="B267" t="s">
        <v>6157</v>
      </c>
      <c r="E267" t="b">
        <v>1</v>
      </c>
    </row>
    <row r="268" spans="1:5" x14ac:dyDescent="0.25">
      <c r="A268" t="s">
        <v>5008</v>
      </c>
      <c r="B268" t="s">
        <v>6158</v>
      </c>
      <c r="E268" t="b">
        <v>1</v>
      </c>
    </row>
    <row r="269" spans="1:5" x14ac:dyDescent="0.25">
      <c r="A269" t="s">
        <v>4002</v>
      </c>
      <c r="B269" t="s">
        <v>6159</v>
      </c>
      <c r="E269" t="b">
        <v>1</v>
      </c>
    </row>
    <row r="270" spans="1:5" x14ac:dyDescent="0.25">
      <c r="A270" t="s">
        <v>5739</v>
      </c>
      <c r="B270" t="s">
        <v>6160</v>
      </c>
      <c r="E270" t="b">
        <v>1</v>
      </c>
    </row>
    <row r="271" spans="1:5" x14ac:dyDescent="0.25">
      <c r="A271" t="s">
        <v>2346</v>
      </c>
      <c r="B271" t="s">
        <v>6161</v>
      </c>
      <c r="E271" t="b">
        <v>1</v>
      </c>
    </row>
    <row r="272" spans="1:5" x14ac:dyDescent="0.25">
      <c r="A272" t="s">
        <v>1136</v>
      </c>
      <c r="B272" t="s">
        <v>6162</v>
      </c>
      <c r="E272" t="b">
        <v>1</v>
      </c>
    </row>
    <row r="273" spans="1:5" x14ac:dyDescent="0.25">
      <c r="A273" t="s">
        <v>1468</v>
      </c>
      <c r="B273" t="s">
        <v>6163</v>
      </c>
      <c r="E273" t="b">
        <v>1</v>
      </c>
    </row>
    <row r="274" spans="1:5" x14ac:dyDescent="0.25">
      <c r="A274" t="s">
        <v>1312</v>
      </c>
      <c r="B274" t="s">
        <v>6164</v>
      </c>
      <c r="E274" t="b">
        <v>1</v>
      </c>
    </row>
    <row r="275" spans="1:5" x14ac:dyDescent="0.25">
      <c r="A275" t="s">
        <v>4022</v>
      </c>
      <c r="B275" t="s">
        <v>6165</v>
      </c>
      <c r="E275" t="b">
        <v>1</v>
      </c>
    </row>
    <row r="276" spans="1:5" x14ac:dyDescent="0.25">
      <c r="A276" t="s">
        <v>4288</v>
      </c>
      <c r="B276" t="s">
        <v>6166</v>
      </c>
      <c r="E276" t="b">
        <v>1</v>
      </c>
    </row>
    <row r="277" spans="1:5" x14ac:dyDescent="0.25">
      <c r="A277" t="s">
        <v>6915</v>
      </c>
      <c r="B277" t="s">
        <v>6916</v>
      </c>
      <c r="E277" t="b">
        <v>1</v>
      </c>
    </row>
    <row r="278" spans="1:5" x14ac:dyDescent="0.25">
      <c r="A278" t="s">
        <v>6917</v>
      </c>
      <c r="B278" t="s">
        <v>6918</v>
      </c>
      <c r="E278" t="b">
        <v>1</v>
      </c>
    </row>
    <row r="279" spans="1:5" x14ac:dyDescent="0.25">
      <c r="A279" t="s">
        <v>5530</v>
      </c>
      <c r="B279" t="s">
        <v>6167</v>
      </c>
      <c r="E279" t="b">
        <v>1</v>
      </c>
    </row>
    <row r="280" spans="1:5" x14ac:dyDescent="0.25">
      <c r="A280" t="s">
        <v>6778</v>
      </c>
      <c r="B280" t="s">
        <v>6779</v>
      </c>
      <c r="E280" t="b">
        <v>1</v>
      </c>
    </row>
    <row r="281" spans="1:5" x14ac:dyDescent="0.25">
      <c r="A281" t="s">
        <v>4902</v>
      </c>
      <c r="B281" t="s">
        <v>6780</v>
      </c>
      <c r="E281" t="b">
        <v>1</v>
      </c>
    </row>
    <row r="282" spans="1:5" x14ac:dyDescent="0.25">
      <c r="A282" t="s">
        <v>918</v>
      </c>
      <c r="B282" t="s">
        <v>6781</v>
      </c>
      <c r="E282" t="b">
        <v>1</v>
      </c>
    </row>
    <row r="283" spans="1:5" x14ac:dyDescent="0.25">
      <c r="A283" t="s">
        <v>5500</v>
      </c>
      <c r="B283" t="s">
        <v>6782</v>
      </c>
      <c r="E283" t="b">
        <v>1</v>
      </c>
    </row>
    <row r="284" spans="1:5" x14ac:dyDescent="0.25">
      <c r="A284" t="s">
        <v>5502</v>
      </c>
      <c r="B284" t="s">
        <v>6783</v>
      </c>
      <c r="E284" t="b">
        <v>1</v>
      </c>
    </row>
    <row r="285" spans="1:5" x14ac:dyDescent="0.25">
      <c r="A285" t="s">
        <v>6784</v>
      </c>
      <c r="B285" t="s">
        <v>6785</v>
      </c>
      <c r="E285" t="b">
        <v>1</v>
      </c>
    </row>
    <row r="286" spans="1:5" x14ac:dyDescent="0.25">
      <c r="A286" t="s">
        <v>6178</v>
      </c>
      <c r="B286" t="s">
        <v>6179</v>
      </c>
      <c r="E286" t="b">
        <v>1</v>
      </c>
    </row>
    <row r="287" spans="1:5" x14ac:dyDescent="0.25">
      <c r="A287" t="s">
        <v>6180</v>
      </c>
      <c r="B287" t="s">
        <v>6181</v>
      </c>
      <c r="E287" t="b">
        <v>1</v>
      </c>
    </row>
    <row r="288" spans="1:5" x14ac:dyDescent="0.25">
      <c r="A288" t="s">
        <v>6182</v>
      </c>
      <c r="B288" t="s">
        <v>6183</v>
      </c>
      <c r="E288" t="b">
        <v>1</v>
      </c>
    </row>
    <row r="289" spans="1:5" x14ac:dyDescent="0.25">
      <c r="A289" t="s">
        <v>6184</v>
      </c>
      <c r="B289" t="s">
        <v>6185</v>
      </c>
      <c r="E289" t="b">
        <v>1</v>
      </c>
    </row>
    <row r="290" spans="1:5" x14ac:dyDescent="0.25">
      <c r="A290" t="s">
        <v>1974</v>
      </c>
      <c r="B290" t="s">
        <v>6186</v>
      </c>
      <c r="E290" t="b">
        <v>1</v>
      </c>
    </row>
    <row r="291" spans="1:5" x14ac:dyDescent="0.25">
      <c r="A291" t="s">
        <v>6187</v>
      </c>
      <c r="B291" t="s">
        <v>6188</v>
      </c>
      <c r="E291" t="b">
        <v>1</v>
      </c>
    </row>
    <row r="292" spans="1:5" x14ac:dyDescent="0.25">
      <c r="A292" t="s">
        <v>6189</v>
      </c>
      <c r="B292" t="s">
        <v>6190</v>
      </c>
      <c r="E292" t="b">
        <v>1</v>
      </c>
    </row>
    <row r="293" spans="1:5" x14ac:dyDescent="0.25">
      <c r="A293" t="s">
        <v>6191</v>
      </c>
      <c r="B293" t="s">
        <v>6192</v>
      </c>
      <c r="E293" t="b">
        <v>1</v>
      </c>
    </row>
    <row r="294" spans="1:5" x14ac:dyDescent="0.25">
      <c r="A294" t="s">
        <v>6193</v>
      </c>
      <c r="B294" t="s">
        <v>6194</v>
      </c>
      <c r="E294" t="b">
        <v>1</v>
      </c>
    </row>
    <row r="295" spans="1:5" x14ac:dyDescent="0.25">
      <c r="A295" t="s">
        <v>6195</v>
      </c>
      <c r="B295" t="s">
        <v>6196</v>
      </c>
      <c r="E295" t="b">
        <v>1</v>
      </c>
    </row>
    <row r="296" spans="1:5" x14ac:dyDescent="0.25">
      <c r="A296" t="s">
        <v>6197</v>
      </c>
      <c r="B296" t="s">
        <v>6198</v>
      </c>
      <c r="E296" t="b">
        <v>1</v>
      </c>
    </row>
    <row r="297" spans="1:5" x14ac:dyDescent="0.25">
      <c r="A297" t="s">
        <v>4228</v>
      </c>
      <c r="B297" t="s">
        <v>6199</v>
      </c>
      <c r="E297" t="b">
        <v>1</v>
      </c>
    </row>
    <row r="298" spans="1:5" x14ac:dyDescent="0.25">
      <c r="A298" t="s">
        <v>6200</v>
      </c>
      <c r="B298" t="s">
        <v>6201</v>
      </c>
      <c r="E298" t="b">
        <v>1</v>
      </c>
    </row>
    <row r="299" spans="1:5" x14ac:dyDescent="0.25">
      <c r="A299" t="s">
        <v>6202</v>
      </c>
      <c r="B299" t="s">
        <v>6203</v>
      </c>
      <c r="E299" t="b">
        <v>1</v>
      </c>
    </row>
    <row r="300" spans="1:5" x14ac:dyDescent="0.25">
      <c r="A300" t="s">
        <v>6204</v>
      </c>
      <c r="B300" t="s">
        <v>6205</v>
      </c>
      <c r="E300" t="b">
        <v>1</v>
      </c>
    </row>
    <row r="301" spans="1:5" x14ac:dyDescent="0.25">
      <c r="A301" t="s">
        <v>6206</v>
      </c>
      <c r="B301" t="s">
        <v>6207</v>
      </c>
      <c r="E301" t="b">
        <v>1</v>
      </c>
    </row>
    <row r="302" spans="1:5" x14ac:dyDescent="0.25">
      <c r="A302" t="s">
        <v>6208</v>
      </c>
      <c r="B302" t="s">
        <v>6209</v>
      </c>
      <c r="E302" t="b">
        <v>1</v>
      </c>
    </row>
    <row r="303" spans="1:5" x14ac:dyDescent="0.25">
      <c r="A303" t="s">
        <v>6210</v>
      </c>
      <c r="B303" t="s">
        <v>6211</v>
      </c>
      <c r="E303" t="b">
        <v>1</v>
      </c>
    </row>
    <row r="304" spans="1:5" x14ac:dyDescent="0.25">
      <c r="A304" t="s">
        <v>6212</v>
      </c>
      <c r="B304" t="s">
        <v>6213</v>
      </c>
      <c r="E304" t="b">
        <v>1</v>
      </c>
    </row>
    <row r="305" spans="1:5" x14ac:dyDescent="0.25">
      <c r="A305" t="s">
        <v>4880</v>
      </c>
      <c r="B305" t="s">
        <v>6214</v>
      </c>
      <c r="E305" t="b">
        <v>1</v>
      </c>
    </row>
    <row r="306" spans="1:5" x14ac:dyDescent="0.25">
      <c r="A306" t="s">
        <v>6215</v>
      </c>
      <c r="B306" t="s">
        <v>6216</v>
      </c>
      <c r="E306" t="b">
        <v>1</v>
      </c>
    </row>
    <row r="307" spans="1:5" x14ac:dyDescent="0.25">
      <c r="A307" t="s">
        <v>6217</v>
      </c>
      <c r="B307" t="s">
        <v>6218</v>
      </c>
      <c r="E307" t="b">
        <v>1</v>
      </c>
    </row>
    <row r="308" spans="1:5" x14ac:dyDescent="0.25">
      <c r="A308" t="s">
        <v>6219</v>
      </c>
      <c r="B308" t="s">
        <v>6220</v>
      </c>
      <c r="E308" t="b">
        <v>1</v>
      </c>
    </row>
    <row r="309" spans="1:5" x14ac:dyDescent="0.25">
      <c r="A309" t="s">
        <v>6221</v>
      </c>
      <c r="B309" t="s">
        <v>6222</v>
      </c>
      <c r="E309" t="b">
        <v>1</v>
      </c>
    </row>
    <row r="310" spans="1:5" x14ac:dyDescent="0.25">
      <c r="A310" t="s">
        <v>6223</v>
      </c>
      <c r="B310" t="s">
        <v>6224</v>
      </c>
      <c r="E310" t="b">
        <v>1</v>
      </c>
    </row>
    <row r="311" spans="1:5" x14ac:dyDescent="0.25">
      <c r="A311" t="s">
        <v>6225</v>
      </c>
      <c r="B311" t="s">
        <v>6226</v>
      </c>
      <c r="E311" t="b">
        <v>1</v>
      </c>
    </row>
    <row r="312" spans="1:5" x14ac:dyDescent="0.25">
      <c r="A312" t="s">
        <v>3442</v>
      </c>
      <c r="B312" t="s">
        <v>6227</v>
      </c>
      <c r="E312" t="b">
        <v>1</v>
      </c>
    </row>
    <row r="313" spans="1:5" x14ac:dyDescent="0.25">
      <c r="A313" t="s">
        <v>6228</v>
      </c>
      <c r="B313" t="s">
        <v>6229</v>
      </c>
      <c r="E313" t="b">
        <v>1</v>
      </c>
    </row>
    <row r="314" spans="1:5" x14ac:dyDescent="0.25">
      <c r="A314" t="s">
        <v>6230</v>
      </c>
      <c r="B314" t="s">
        <v>6231</v>
      </c>
      <c r="E314" t="b">
        <v>1</v>
      </c>
    </row>
    <row r="315" spans="1:5" x14ac:dyDescent="0.25">
      <c r="A315" t="s">
        <v>6232</v>
      </c>
      <c r="B315" t="s">
        <v>6233</v>
      </c>
      <c r="E315" t="b">
        <v>1</v>
      </c>
    </row>
    <row r="316" spans="1:5" x14ac:dyDescent="0.25">
      <c r="A316" t="s">
        <v>6234</v>
      </c>
      <c r="B316" t="s">
        <v>6235</v>
      </c>
      <c r="E316" t="b">
        <v>1</v>
      </c>
    </row>
    <row r="317" spans="1:5" x14ac:dyDescent="0.25">
      <c r="A317" t="s">
        <v>6236</v>
      </c>
      <c r="B317" t="s">
        <v>6237</v>
      </c>
      <c r="E317" t="b">
        <v>1</v>
      </c>
    </row>
    <row r="318" spans="1:5" x14ac:dyDescent="0.25">
      <c r="A318" t="s">
        <v>6238</v>
      </c>
      <c r="B318" t="s">
        <v>6239</v>
      </c>
      <c r="E318" t="b">
        <v>1</v>
      </c>
    </row>
    <row r="319" spans="1:5" x14ac:dyDescent="0.25">
      <c r="A319" t="s">
        <v>6240</v>
      </c>
      <c r="B319" t="s">
        <v>6241</v>
      </c>
      <c r="E319" t="b">
        <v>1</v>
      </c>
    </row>
    <row r="320" spans="1:5" x14ac:dyDescent="0.25">
      <c r="A320" t="s">
        <v>4376</v>
      </c>
      <c r="B320" t="s">
        <v>6242</v>
      </c>
      <c r="E320" t="b">
        <v>1</v>
      </c>
    </row>
    <row r="321" spans="1:5" x14ac:dyDescent="0.25">
      <c r="A321" t="s">
        <v>1972</v>
      </c>
      <c r="B321" t="s">
        <v>6243</v>
      </c>
      <c r="E321" t="b">
        <v>1</v>
      </c>
    </row>
    <row r="322" spans="1:5" x14ac:dyDescent="0.25">
      <c r="A322" t="s">
        <v>6244</v>
      </c>
      <c r="B322" t="s">
        <v>6245</v>
      </c>
      <c r="E322" t="b">
        <v>1</v>
      </c>
    </row>
    <row r="323" spans="1:5" x14ac:dyDescent="0.25">
      <c r="A323" t="s">
        <v>6246</v>
      </c>
      <c r="B323" t="s">
        <v>6247</v>
      </c>
      <c r="E323" t="b">
        <v>1</v>
      </c>
    </row>
    <row r="324" spans="1:5" x14ac:dyDescent="0.25">
      <c r="A324" t="s">
        <v>2728</v>
      </c>
      <c r="B324" t="s">
        <v>6248</v>
      </c>
      <c r="E324" t="b">
        <v>1</v>
      </c>
    </row>
    <row r="325" spans="1:5" x14ac:dyDescent="0.25">
      <c r="A325" t="s">
        <v>6249</v>
      </c>
      <c r="B325" t="s">
        <v>6250</v>
      </c>
      <c r="E325" t="b">
        <v>1</v>
      </c>
    </row>
    <row r="326" spans="1:5" x14ac:dyDescent="0.25">
      <c r="A326" t="s">
        <v>6251</v>
      </c>
      <c r="B326" t="s">
        <v>6252</v>
      </c>
      <c r="E326" t="b">
        <v>1</v>
      </c>
    </row>
    <row r="327" spans="1:5" x14ac:dyDescent="0.25">
      <c r="A327" t="s">
        <v>6253</v>
      </c>
      <c r="B327" t="s">
        <v>6254</v>
      </c>
      <c r="E327" t="b">
        <v>1</v>
      </c>
    </row>
    <row r="328" spans="1:5" x14ac:dyDescent="0.25">
      <c r="A328" t="s">
        <v>6255</v>
      </c>
      <c r="B328" t="s">
        <v>6256</v>
      </c>
      <c r="E328" t="b">
        <v>1</v>
      </c>
    </row>
    <row r="329" spans="1:5" x14ac:dyDescent="0.25">
      <c r="A329" t="s">
        <v>6257</v>
      </c>
      <c r="B329" t="s">
        <v>6258</v>
      </c>
      <c r="E329" t="b">
        <v>1</v>
      </c>
    </row>
    <row r="330" spans="1:5" x14ac:dyDescent="0.25">
      <c r="A330" t="s">
        <v>1120</v>
      </c>
      <c r="B330" t="s">
        <v>6168</v>
      </c>
      <c r="E330" t="b">
        <v>1</v>
      </c>
    </row>
    <row r="331" spans="1:5" x14ac:dyDescent="0.25">
      <c r="A331" t="s">
        <v>1412</v>
      </c>
      <c r="B331" t="s">
        <v>6169</v>
      </c>
      <c r="E331" t="b">
        <v>1</v>
      </c>
    </row>
    <row r="332" spans="1:5" x14ac:dyDescent="0.25">
      <c r="A332" t="s">
        <v>6170</v>
      </c>
      <c r="B332" t="s">
        <v>6171</v>
      </c>
      <c r="E332" t="b">
        <v>1</v>
      </c>
    </row>
    <row r="333" spans="1:5" x14ac:dyDescent="0.25">
      <c r="A333" t="s">
        <v>5632</v>
      </c>
      <c r="B333" t="s">
        <v>6172</v>
      </c>
      <c r="E333" t="b">
        <v>1</v>
      </c>
    </row>
    <row r="334" spans="1:5" x14ac:dyDescent="0.25">
      <c r="A334" t="s">
        <v>6891</v>
      </c>
      <c r="B334" t="s">
        <v>6892</v>
      </c>
      <c r="E334" t="b">
        <v>1</v>
      </c>
    </row>
    <row r="335" spans="1:5" x14ac:dyDescent="0.25">
      <c r="A335" t="s">
        <v>6889</v>
      </c>
      <c r="B335" t="s">
        <v>6890</v>
      </c>
      <c r="E335" t="b">
        <v>1</v>
      </c>
    </row>
    <row r="336" spans="1:5" x14ac:dyDescent="0.25">
      <c r="A336" t="s">
        <v>980</v>
      </c>
      <c r="B336" t="s">
        <v>6173</v>
      </c>
      <c r="E336" t="b">
        <v>1</v>
      </c>
    </row>
    <row r="337" spans="1:5" x14ac:dyDescent="0.25">
      <c r="A337" t="s">
        <v>406</v>
      </c>
      <c r="B337" t="s">
        <v>6174</v>
      </c>
      <c r="E337" t="b">
        <v>1</v>
      </c>
    </row>
    <row r="338" spans="1:5" x14ac:dyDescent="0.25">
      <c r="A338" t="s">
        <v>3382</v>
      </c>
      <c r="B338" t="s">
        <v>6175</v>
      </c>
      <c r="E338" t="b">
        <v>1</v>
      </c>
    </row>
    <row r="339" spans="1:5" x14ac:dyDescent="0.25">
      <c r="A339" t="s">
        <v>2656</v>
      </c>
      <c r="B339" t="s">
        <v>6176</v>
      </c>
      <c r="E339" t="b">
        <v>1</v>
      </c>
    </row>
    <row r="340" spans="1:5" x14ac:dyDescent="0.25">
      <c r="A340" t="s">
        <v>5438</v>
      </c>
      <c r="B340" t="s">
        <v>6177</v>
      </c>
      <c r="E340" t="b">
        <v>1</v>
      </c>
    </row>
    <row r="341" spans="1:5" x14ac:dyDescent="0.25">
      <c r="A341" t="s">
        <v>6929</v>
      </c>
      <c r="B341" t="s">
        <v>6930</v>
      </c>
      <c r="E341" t="b">
        <v>1</v>
      </c>
    </row>
    <row r="342" spans="1:5" x14ac:dyDescent="0.25">
      <c r="A342" t="s">
        <v>5532</v>
      </c>
      <c r="B342" t="s">
        <v>6259</v>
      </c>
      <c r="E342" t="b">
        <v>1</v>
      </c>
    </row>
    <row r="343" spans="1:5" x14ac:dyDescent="0.25">
      <c r="A343" t="s">
        <v>5570</v>
      </c>
      <c r="B343" t="s">
        <v>6260</v>
      </c>
      <c r="E343" t="b">
        <v>1</v>
      </c>
    </row>
    <row r="344" spans="1:5" x14ac:dyDescent="0.25">
      <c r="A344" t="s">
        <v>6913</v>
      </c>
      <c r="B344" t="s">
        <v>6914</v>
      </c>
      <c r="E344" t="b">
        <v>1</v>
      </c>
    </row>
    <row r="345" spans="1:5" x14ac:dyDescent="0.25">
      <c r="A345" t="s">
        <v>5518</v>
      </c>
      <c r="B345" t="s">
        <v>6261</v>
      </c>
      <c r="E345" t="b">
        <v>1</v>
      </c>
    </row>
    <row r="346" spans="1:5" x14ac:dyDescent="0.25">
      <c r="A346" t="s">
        <v>5524</v>
      </c>
      <c r="B346" t="s">
        <v>6262</v>
      </c>
      <c r="E346" t="b">
        <v>1</v>
      </c>
    </row>
    <row r="347" spans="1:5" x14ac:dyDescent="0.25">
      <c r="A347" t="s">
        <v>5528</v>
      </c>
      <c r="B347" t="s">
        <v>6263</v>
      </c>
      <c r="E347" t="b">
        <v>1</v>
      </c>
    </row>
    <row r="348" spans="1:5" x14ac:dyDescent="0.25">
      <c r="A348" t="s">
        <v>5522</v>
      </c>
      <c r="B348" t="s">
        <v>6264</v>
      </c>
      <c r="E348" t="b">
        <v>1</v>
      </c>
    </row>
    <row r="349" spans="1:5" x14ac:dyDescent="0.25">
      <c r="A349" t="s">
        <v>5526</v>
      </c>
      <c r="B349" t="s">
        <v>6265</v>
      </c>
      <c r="E349" t="b">
        <v>1</v>
      </c>
    </row>
    <row r="350" spans="1:5" x14ac:dyDescent="0.25">
      <c r="A350" t="s">
        <v>5516</v>
      </c>
      <c r="B350" t="s">
        <v>6266</v>
      </c>
      <c r="E350" t="b">
        <v>1</v>
      </c>
    </row>
    <row r="351" spans="1:5" x14ac:dyDescent="0.25">
      <c r="A351" t="s">
        <v>5520</v>
      </c>
      <c r="B351" t="s">
        <v>6267</v>
      </c>
      <c r="E351" t="b">
        <v>1</v>
      </c>
    </row>
    <row r="352" spans="1:5" x14ac:dyDescent="0.25">
      <c r="A352" t="s">
        <v>6786</v>
      </c>
      <c r="B352" t="s">
        <v>6787</v>
      </c>
      <c r="E352" t="b">
        <v>1</v>
      </c>
    </row>
    <row r="353" spans="1:5" x14ac:dyDescent="0.25">
      <c r="A353" t="s">
        <v>6788</v>
      </c>
      <c r="B353" t="s">
        <v>6789</v>
      </c>
      <c r="E353" t="b">
        <v>1</v>
      </c>
    </row>
    <row r="354" spans="1:5" x14ac:dyDescent="0.25">
      <c r="A354" t="s">
        <v>6790</v>
      </c>
      <c r="B354" t="s">
        <v>6791</v>
      </c>
      <c r="E354" t="b">
        <v>1</v>
      </c>
    </row>
    <row r="355" spans="1:5" x14ac:dyDescent="0.25">
      <c r="A355" t="s">
        <v>6792</v>
      </c>
      <c r="B355" t="s">
        <v>6793</v>
      </c>
      <c r="E355" t="b">
        <v>1</v>
      </c>
    </row>
    <row r="356" spans="1:5" x14ac:dyDescent="0.25">
      <c r="A356" t="s">
        <v>6794</v>
      </c>
      <c r="B356" t="s">
        <v>6795</v>
      </c>
      <c r="E356" t="b">
        <v>1</v>
      </c>
    </row>
    <row r="357" spans="1:5" x14ac:dyDescent="0.25">
      <c r="A357" t="s">
        <v>6796</v>
      </c>
      <c r="B357" t="s">
        <v>6797</v>
      </c>
      <c r="E357" t="b">
        <v>1</v>
      </c>
    </row>
    <row r="358" spans="1:5" x14ac:dyDescent="0.25">
      <c r="A358" t="s">
        <v>5490</v>
      </c>
      <c r="B358" t="s">
        <v>6289</v>
      </c>
      <c r="E358" t="b">
        <v>1</v>
      </c>
    </row>
    <row r="359" spans="1:5" x14ac:dyDescent="0.25">
      <c r="A359" t="s">
        <v>2788</v>
      </c>
      <c r="B359" t="s">
        <v>6290</v>
      </c>
      <c r="E359" t="b">
        <v>1</v>
      </c>
    </row>
    <row r="360" spans="1:5" x14ac:dyDescent="0.25">
      <c r="A360" t="s">
        <v>4306</v>
      </c>
      <c r="B360" t="s">
        <v>6291</v>
      </c>
      <c r="E360" t="b">
        <v>1</v>
      </c>
    </row>
    <row r="361" spans="1:5" x14ac:dyDescent="0.25">
      <c r="A361" t="s">
        <v>6292</v>
      </c>
      <c r="B361" t="s">
        <v>6293</v>
      </c>
      <c r="E361" t="b">
        <v>1</v>
      </c>
    </row>
    <row r="362" spans="1:5" x14ac:dyDescent="0.25">
      <c r="A362" t="s">
        <v>2622</v>
      </c>
      <c r="B362" t="s">
        <v>6294</v>
      </c>
      <c r="E362" t="b">
        <v>1</v>
      </c>
    </row>
    <row r="363" spans="1:5" x14ac:dyDescent="0.25">
      <c r="A363" t="s">
        <v>4240</v>
      </c>
      <c r="B363" t="s">
        <v>6295</v>
      </c>
      <c r="E363" t="b">
        <v>1</v>
      </c>
    </row>
    <row r="364" spans="1:5" x14ac:dyDescent="0.25">
      <c r="A364" t="s">
        <v>6296</v>
      </c>
      <c r="B364" t="s">
        <v>6297</v>
      </c>
      <c r="E364" t="b">
        <v>1</v>
      </c>
    </row>
    <row r="365" spans="1:5" x14ac:dyDescent="0.25">
      <c r="A365" t="s">
        <v>6298</v>
      </c>
      <c r="B365" t="s">
        <v>6299</v>
      </c>
      <c r="E365" t="b">
        <v>1</v>
      </c>
    </row>
    <row r="366" spans="1:5" x14ac:dyDescent="0.25">
      <c r="A366" t="s">
        <v>6300</v>
      </c>
      <c r="B366" t="s">
        <v>6301</v>
      </c>
      <c r="E366" t="b">
        <v>1</v>
      </c>
    </row>
    <row r="367" spans="1:5" x14ac:dyDescent="0.25">
      <c r="A367" t="s">
        <v>384</v>
      </c>
      <c r="B367" t="s">
        <v>6302</v>
      </c>
      <c r="E367" t="b">
        <v>1</v>
      </c>
    </row>
    <row r="368" spans="1:5" x14ac:dyDescent="0.25">
      <c r="A368" t="s">
        <v>6268</v>
      </c>
      <c r="B368" t="s">
        <v>6269</v>
      </c>
      <c r="E368" t="b">
        <v>1</v>
      </c>
    </row>
    <row r="369" spans="1:5" x14ac:dyDescent="0.25">
      <c r="A369" t="s">
        <v>4298</v>
      </c>
      <c r="B369" t="s">
        <v>6556</v>
      </c>
      <c r="E369" t="b">
        <v>1</v>
      </c>
    </row>
    <row r="370" spans="1:5" x14ac:dyDescent="0.25">
      <c r="A370" t="s">
        <v>6270</v>
      </c>
      <c r="B370" t="s">
        <v>6271</v>
      </c>
      <c r="E370" t="b">
        <v>1</v>
      </c>
    </row>
    <row r="371" spans="1:5" x14ac:dyDescent="0.25">
      <c r="A371" t="s">
        <v>2130</v>
      </c>
      <c r="B371" t="s">
        <v>6272</v>
      </c>
      <c r="E371" t="b">
        <v>1</v>
      </c>
    </row>
    <row r="372" spans="1:5" x14ac:dyDescent="0.25">
      <c r="A372" t="s">
        <v>6273</v>
      </c>
      <c r="B372" t="s">
        <v>6274</v>
      </c>
      <c r="E372" t="b">
        <v>1</v>
      </c>
    </row>
    <row r="373" spans="1:5" x14ac:dyDescent="0.25">
      <c r="A373" t="s">
        <v>6275</v>
      </c>
      <c r="B373" t="s">
        <v>6276</v>
      </c>
      <c r="E373" t="b">
        <v>1</v>
      </c>
    </row>
    <row r="374" spans="1:5" x14ac:dyDescent="0.25">
      <c r="A374" t="s">
        <v>810</v>
      </c>
      <c r="B374" t="s">
        <v>6277</v>
      </c>
      <c r="E374" t="b">
        <v>1</v>
      </c>
    </row>
    <row r="375" spans="1:5" x14ac:dyDescent="0.25">
      <c r="A375" t="s">
        <v>812</v>
      </c>
      <c r="B375" t="s">
        <v>6278</v>
      </c>
      <c r="E375" t="b">
        <v>1</v>
      </c>
    </row>
    <row r="376" spans="1:5" x14ac:dyDescent="0.25">
      <c r="A376" t="s">
        <v>6893</v>
      </c>
      <c r="B376" t="s">
        <v>6894</v>
      </c>
      <c r="E376" t="b">
        <v>1</v>
      </c>
    </row>
    <row r="377" spans="1:5" x14ac:dyDescent="0.25">
      <c r="A377" t="s">
        <v>6279</v>
      </c>
      <c r="B377" t="s">
        <v>6280</v>
      </c>
      <c r="E377" t="b">
        <v>1</v>
      </c>
    </row>
    <row r="378" spans="1:5" x14ac:dyDescent="0.25">
      <c r="A378" t="s">
        <v>6281</v>
      </c>
      <c r="B378" t="s">
        <v>6282</v>
      </c>
      <c r="E378" t="b">
        <v>1</v>
      </c>
    </row>
    <row r="379" spans="1:5" x14ac:dyDescent="0.25">
      <c r="A379" t="s">
        <v>6283</v>
      </c>
      <c r="B379" t="s">
        <v>6284</v>
      </c>
      <c r="E379" t="b">
        <v>1</v>
      </c>
    </row>
    <row r="380" spans="1:5" x14ac:dyDescent="0.25">
      <c r="A380" t="s">
        <v>6285</v>
      </c>
      <c r="B380" t="s">
        <v>6286</v>
      </c>
      <c r="E380" t="b">
        <v>1</v>
      </c>
    </row>
    <row r="381" spans="1:5" x14ac:dyDescent="0.25">
      <c r="A381" t="s">
        <v>6287</v>
      </c>
      <c r="B381" t="s">
        <v>6288</v>
      </c>
      <c r="E381" t="b">
        <v>1</v>
      </c>
    </row>
    <row r="382" spans="1:5" x14ac:dyDescent="0.25">
      <c r="A382" t="s">
        <v>6931</v>
      </c>
      <c r="B382" t="s">
        <v>6932</v>
      </c>
      <c r="E382" t="b">
        <v>1</v>
      </c>
    </row>
    <row r="383" spans="1:5" x14ac:dyDescent="0.25">
      <c r="A383" t="s">
        <v>5581</v>
      </c>
      <c r="B383" t="s">
        <v>6353</v>
      </c>
      <c r="E383" t="b">
        <v>1</v>
      </c>
    </row>
    <row r="384" spans="1:5" x14ac:dyDescent="0.25">
      <c r="A384" t="s">
        <v>5579</v>
      </c>
      <c r="B384" t="s">
        <v>6354</v>
      </c>
      <c r="E384" t="b">
        <v>1</v>
      </c>
    </row>
    <row r="385" spans="1:5" x14ac:dyDescent="0.25">
      <c r="A385" t="s">
        <v>5583</v>
      </c>
      <c r="B385" t="s">
        <v>6355</v>
      </c>
      <c r="E385" t="b">
        <v>1</v>
      </c>
    </row>
    <row r="386" spans="1:5" x14ac:dyDescent="0.25">
      <c r="A386" t="s">
        <v>6923</v>
      </c>
      <c r="B386" t="s">
        <v>6924</v>
      </c>
      <c r="E386" t="b">
        <v>1</v>
      </c>
    </row>
    <row r="387" spans="1:5" x14ac:dyDescent="0.25">
      <c r="A387" t="s">
        <v>2408</v>
      </c>
      <c r="B387" t="s">
        <v>6383</v>
      </c>
      <c r="E387" t="b">
        <v>1</v>
      </c>
    </row>
    <row r="388" spans="1:5" x14ac:dyDescent="0.25">
      <c r="A388" t="s">
        <v>6895</v>
      </c>
      <c r="B388" t="s">
        <v>6896</v>
      </c>
      <c r="E388" t="b">
        <v>1</v>
      </c>
    </row>
    <row r="389" spans="1:5" x14ac:dyDescent="0.25">
      <c r="A389" t="s">
        <v>816</v>
      </c>
      <c r="B389" t="s">
        <v>6356</v>
      </c>
      <c r="E389" t="b">
        <v>1</v>
      </c>
    </row>
    <row r="390" spans="1:5" x14ac:dyDescent="0.25">
      <c r="A390" t="s">
        <v>6357</v>
      </c>
      <c r="B390" t="s">
        <v>6358</v>
      </c>
      <c r="E390" t="b">
        <v>1</v>
      </c>
    </row>
    <row r="391" spans="1:5" x14ac:dyDescent="0.25">
      <c r="A391" t="s">
        <v>6359</v>
      </c>
      <c r="B391" t="s">
        <v>6360</v>
      </c>
      <c r="E391" t="b">
        <v>1</v>
      </c>
    </row>
    <row r="392" spans="1:5" x14ac:dyDescent="0.25">
      <c r="A392" t="s">
        <v>6361</v>
      </c>
      <c r="B392" t="s">
        <v>6362</v>
      </c>
      <c r="E392" t="b">
        <v>1</v>
      </c>
    </row>
    <row r="393" spans="1:5" x14ac:dyDescent="0.25">
      <c r="A393" t="s">
        <v>6363</v>
      </c>
      <c r="B393" t="s">
        <v>6364</v>
      </c>
      <c r="E393" t="b">
        <v>1</v>
      </c>
    </row>
    <row r="394" spans="1:5" x14ac:dyDescent="0.25">
      <c r="A394" t="s">
        <v>6365</v>
      </c>
      <c r="B394" t="s">
        <v>6366</v>
      </c>
      <c r="E394" t="b">
        <v>1</v>
      </c>
    </row>
    <row r="395" spans="1:5" x14ac:dyDescent="0.25">
      <c r="A395" t="s">
        <v>6367</v>
      </c>
      <c r="B395" t="s">
        <v>6368</v>
      </c>
      <c r="E395" t="b">
        <v>1</v>
      </c>
    </row>
    <row r="396" spans="1:5" x14ac:dyDescent="0.25">
      <c r="A396" t="s">
        <v>6369</v>
      </c>
      <c r="B396" t="s">
        <v>6370</v>
      </c>
      <c r="E396" t="b">
        <v>1</v>
      </c>
    </row>
    <row r="397" spans="1:5" x14ac:dyDescent="0.25">
      <c r="A397" t="s">
        <v>6371</v>
      </c>
      <c r="B397" t="s">
        <v>6372</v>
      </c>
      <c r="E397" t="b">
        <v>1</v>
      </c>
    </row>
    <row r="398" spans="1:5" x14ac:dyDescent="0.25">
      <c r="A398" t="s">
        <v>6373</v>
      </c>
      <c r="B398" t="s">
        <v>6374</v>
      </c>
      <c r="E398" t="b">
        <v>1</v>
      </c>
    </row>
    <row r="399" spans="1:5" x14ac:dyDescent="0.25">
      <c r="A399" t="s">
        <v>6375</v>
      </c>
      <c r="B399" t="s">
        <v>6376</v>
      </c>
      <c r="E399" t="b">
        <v>1</v>
      </c>
    </row>
    <row r="400" spans="1:5" x14ac:dyDescent="0.25">
      <c r="A400" t="s">
        <v>6377</v>
      </c>
      <c r="B400" t="s">
        <v>6378</v>
      </c>
      <c r="E400" t="b">
        <v>1</v>
      </c>
    </row>
    <row r="401" spans="1:5" x14ac:dyDescent="0.25">
      <c r="A401" t="s">
        <v>6379</v>
      </c>
      <c r="B401" t="s">
        <v>6380</v>
      </c>
      <c r="E401" t="b">
        <v>1</v>
      </c>
    </row>
    <row r="402" spans="1:5" x14ac:dyDescent="0.25">
      <c r="A402" t="s">
        <v>6381</v>
      </c>
      <c r="B402" t="s">
        <v>6382</v>
      </c>
      <c r="E402" t="b">
        <v>1</v>
      </c>
    </row>
    <row r="403" spans="1:5" x14ac:dyDescent="0.25">
      <c r="A403" t="s">
        <v>6303</v>
      </c>
      <c r="B403" t="s">
        <v>6304</v>
      </c>
      <c r="E403" t="b">
        <v>1</v>
      </c>
    </row>
    <row r="404" spans="1:5" x14ac:dyDescent="0.25">
      <c r="A404" t="s">
        <v>6305</v>
      </c>
      <c r="B404" t="s">
        <v>6306</v>
      </c>
      <c r="E404" t="b">
        <v>1</v>
      </c>
    </row>
    <row r="405" spans="1:5" x14ac:dyDescent="0.25">
      <c r="A405" t="s">
        <v>6307</v>
      </c>
      <c r="B405" t="s">
        <v>6308</v>
      </c>
      <c r="E405" t="b">
        <v>1</v>
      </c>
    </row>
    <row r="406" spans="1:5" x14ac:dyDescent="0.25">
      <c r="A406" t="s">
        <v>6309</v>
      </c>
      <c r="B406" t="s">
        <v>6310</v>
      </c>
      <c r="E406" t="b">
        <v>1</v>
      </c>
    </row>
    <row r="407" spans="1:5" x14ac:dyDescent="0.25">
      <c r="A407" t="s">
        <v>6311</v>
      </c>
      <c r="B407" t="s">
        <v>6312</v>
      </c>
      <c r="E407" t="b">
        <v>1</v>
      </c>
    </row>
    <row r="408" spans="1:5" x14ac:dyDescent="0.25">
      <c r="A408" t="s">
        <v>6313</v>
      </c>
      <c r="B408" t="s">
        <v>6314</v>
      </c>
      <c r="E408" t="b">
        <v>1</v>
      </c>
    </row>
    <row r="409" spans="1:5" x14ac:dyDescent="0.25">
      <c r="A409" t="s">
        <v>6315</v>
      </c>
      <c r="B409" t="s">
        <v>6316</v>
      </c>
      <c r="E409" t="b">
        <v>1</v>
      </c>
    </row>
    <row r="410" spans="1:5" x14ac:dyDescent="0.25">
      <c r="A410" t="s">
        <v>6317</v>
      </c>
      <c r="B410" t="s">
        <v>6318</v>
      </c>
      <c r="E410" t="b">
        <v>1</v>
      </c>
    </row>
    <row r="411" spans="1:5" x14ac:dyDescent="0.25">
      <c r="A411" t="s">
        <v>6319</v>
      </c>
      <c r="B411" t="s">
        <v>6320</v>
      </c>
      <c r="E411" t="b">
        <v>1</v>
      </c>
    </row>
    <row r="412" spans="1:5" x14ac:dyDescent="0.25">
      <c r="A412" t="s">
        <v>6321</v>
      </c>
      <c r="B412" t="s">
        <v>6322</v>
      </c>
      <c r="E412" t="b">
        <v>1</v>
      </c>
    </row>
    <row r="413" spans="1:5" x14ac:dyDescent="0.25">
      <c r="A413" t="s">
        <v>6323</v>
      </c>
      <c r="B413" t="s">
        <v>6324</v>
      </c>
      <c r="E413" t="b">
        <v>1</v>
      </c>
    </row>
    <row r="414" spans="1:5" x14ac:dyDescent="0.25">
      <c r="A414" t="s">
        <v>6325</v>
      </c>
      <c r="B414" t="s">
        <v>6326</v>
      </c>
      <c r="E414" t="b">
        <v>1</v>
      </c>
    </row>
    <row r="415" spans="1:5" x14ac:dyDescent="0.25">
      <c r="A415" t="s">
        <v>6327</v>
      </c>
      <c r="B415" t="s">
        <v>6328</v>
      </c>
      <c r="E415" t="b">
        <v>1</v>
      </c>
    </row>
    <row r="416" spans="1:5" x14ac:dyDescent="0.25">
      <c r="A416" t="s">
        <v>6329</v>
      </c>
      <c r="B416" t="s">
        <v>6330</v>
      </c>
      <c r="E416" t="b">
        <v>1</v>
      </c>
    </row>
    <row r="417" spans="1:5" x14ac:dyDescent="0.25">
      <c r="A417" t="s">
        <v>6331</v>
      </c>
      <c r="B417" t="s">
        <v>6332</v>
      </c>
      <c r="E417" t="b">
        <v>1</v>
      </c>
    </row>
    <row r="418" spans="1:5" x14ac:dyDescent="0.25">
      <c r="A418" t="s">
        <v>6333</v>
      </c>
      <c r="B418" t="s">
        <v>6334</v>
      </c>
      <c r="E418" t="b">
        <v>1</v>
      </c>
    </row>
    <row r="419" spans="1:5" x14ac:dyDescent="0.25">
      <c r="A419" t="s">
        <v>5482</v>
      </c>
      <c r="B419" t="s">
        <v>6798</v>
      </c>
      <c r="E419" t="b">
        <v>1</v>
      </c>
    </row>
    <row r="420" spans="1:5" x14ac:dyDescent="0.25">
      <c r="A420" t="s">
        <v>3848</v>
      </c>
      <c r="B420" t="s">
        <v>6853</v>
      </c>
      <c r="E420" t="b">
        <v>1</v>
      </c>
    </row>
    <row r="421" spans="1:5" x14ac:dyDescent="0.25">
      <c r="A421" t="s">
        <v>4568</v>
      </c>
      <c r="B421" t="s">
        <v>6854</v>
      </c>
      <c r="E421" t="b">
        <v>1</v>
      </c>
    </row>
    <row r="422" spans="1:5" x14ac:dyDescent="0.25">
      <c r="A422" t="s">
        <v>6855</v>
      </c>
      <c r="B422" t="s">
        <v>6856</v>
      </c>
      <c r="E422" t="b">
        <v>1</v>
      </c>
    </row>
    <row r="423" spans="1:5" x14ac:dyDescent="0.25">
      <c r="A423" t="s">
        <v>6857</v>
      </c>
      <c r="B423" t="s">
        <v>6858</v>
      </c>
      <c r="E423" t="b">
        <v>1</v>
      </c>
    </row>
    <row r="424" spans="1:5" x14ac:dyDescent="0.25">
      <c r="A424" t="s">
        <v>4010</v>
      </c>
      <c r="B424" t="s">
        <v>6859</v>
      </c>
      <c r="E424" t="b">
        <v>1</v>
      </c>
    </row>
    <row r="425" spans="1:5" x14ac:dyDescent="0.25">
      <c r="A425" t="s">
        <v>6837</v>
      </c>
      <c r="B425" t="s">
        <v>6838</v>
      </c>
      <c r="E425" t="b">
        <v>1</v>
      </c>
    </row>
    <row r="426" spans="1:5" x14ac:dyDescent="0.25">
      <c r="A426" t="s">
        <v>6839</v>
      </c>
      <c r="B426" t="s">
        <v>6840</v>
      </c>
      <c r="E426" t="b">
        <v>1</v>
      </c>
    </row>
    <row r="427" spans="1:5" x14ac:dyDescent="0.25">
      <c r="A427" t="s">
        <v>6841</v>
      </c>
      <c r="B427" t="s">
        <v>6842</v>
      </c>
      <c r="E427" t="b">
        <v>1</v>
      </c>
    </row>
    <row r="428" spans="1:5" x14ac:dyDescent="0.25">
      <c r="A428" t="s">
        <v>6843</v>
      </c>
      <c r="B428" t="s">
        <v>6844</v>
      </c>
      <c r="E428" t="b">
        <v>1</v>
      </c>
    </row>
    <row r="429" spans="1:5" x14ac:dyDescent="0.25">
      <c r="A429" t="s">
        <v>6845</v>
      </c>
      <c r="B429" t="s">
        <v>6846</v>
      </c>
      <c r="E429" t="b">
        <v>1</v>
      </c>
    </row>
    <row r="430" spans="1:5" x14ac:dyDescent="0.25">
      <c r="A430" t="s">
        <v>6847</v>
      </c>
      <c r="B430" t="s">
        <v>6848</v>
      </c>
      <c r="E430" t="b">
        <v>1</v>
      </c>
    </row>
    <row r="431" spans="1:5" x14ac:dyDescent="0.25">
      <c r="A431" t="s">
        <v>6849</v>
      </c>
      <c r="B431" t="s">
        <v>6850</v>
      </c>
      <c r="E431" t="b">
        <v>1</v>
      </c>
    </row>
    <row r="432" spans="1:5" x14ac:dyDescent="0.25">
      <c r="A432" t="s">
        <v>6851</v>
      </c>
      <c r="B432" t="s">
        <v>6852</v>
      </c>
      <c r="E432" t="b">
        <v>1</v>
      </c>
    </row>
    <row r="433" spans="1:5" x14ac:dyDescent="0.25">
      <c r="A433" t="s">
        <v>3164</v>
      </c>
      <c r="B433" t="s">
        <v>6335</v>
      </c>
      <c r="E433" t="b">
        <v>1</v>
      </c>
    </row>
    <row r="434" spans="1:5" x14ac:dyDescent="0.25">
      <c r="A434" t="s">
        <v>1338</v>
      </c>
      <c r="B434" t="s">
        <v>6336</v>
      </c>
      <c r="E434" t="b">
        <v>1</v>
      </c>
    </row>
    <row r="435" spans="1:5" x14ac:dyDescent="0.25">
      <c r="A435" t="s">
        <v>6337</v>
      </c>
      <c r="B435" t="s">
        <v>6338</v>
      </c>
      <c r="E435" t="b">
        <v>1</v>
      </c>
    </row>
    <row r="436" spans="1:5" x14ac:dyDescent="0.25">
      <c r="A436" t="s">
        <v>5560</v>
      </c>
      <c r="B436" t="s">
        <v>6339</v>
      </c>
      <c r="E436" t="b">
        <v>1</v>
      </c>
    </row>
    <row r="437" spans="1:5" x14ac:dyDescent="0.25">
      <c r="A437" t="s">
        <v>3908</v>
      </c>
      <c r="B437" t="s">
        <v>6340</v>
      </c>
      <c r="E437" t="b">
        <v>1</v>
      </c>
    </row>
    <row r="438" spans="1:5" x14ac:dyDescent="0.25">
      <c r="A438" t="s">
        <v>3910</v>
      </c>
      <c r="B438" t="s">
        <v>6341</v>
      </c>
      <c r="E438" t="b">
        <v>1</v>
      </c>
    </row>
    <row r="439" spans="1:5" x14ac:dyDescent="0.25">
      <c r="A439" t="s">
        <v>5565</v>
      </c>
      <c r="B439" t="s">
        <v>6342</v>
      </c>
      <c r="E439" t="b">
        <v>1</v>
      </c>
    </row>
    <row r="440" spans="1:5" x14ac:dyDescent="0.25">
      <c r="A440" t="s">
        <v>356</v>
      </c>
      <c r="B440" t="s">
        <v>6343</v>
      </c>
      <c r="E440" t="b">
        <v>1</v>
      </c>
    </row>
    <row r="441" spans="1:5" x14ac:dyDescent="0.25">
      <c r="A441" t="s">
        <v>6344</v>
      </c>
      <c r="B441" t="s">
        <v>6345</v>
      </c>
      <c r="E441" t="b">
        <v>1</v>
      </c>
    </row>
    <row r="442" spans="1:5" x14ac:dyDescent="0.25">
      <c r="A442" t="s">
        <v>2650</v>
      </c>
      <c r="B442" t="s">
        <v>6346</v>
      </c>
      <c r="E442" t="b">
        <v>1</v>
      </c>
    </row>
    <row r="443" spans="1:5" x14ac:dyDescent="0.25">
      <c r="A443" t="s">
        <v>3764</v>
      </c>
      <c r="B443" t="s">
        <v>6347</v>
      </c>
      <c r="E443" t="b">
        <v>1</v>
      </c>
    </row>
    <row r="444" spans="1:5" x14ac:dyDescent="0.25">
      <c r="A444" t="s">
        <v>4216</v>
      </c>
      <c r="B444" t="s">
        <v>6348</v>
      </c>
      <c r="E444" t="b">
        <v>1</v>
      </c>
    </row>
    <row r="445" spans="1:5" x14ac:dyDescent="0.25">
      <c r="A445" t="s">
        <v>1370</v>
      </c>
      <c r="B445" t="s">
        <v>6349</v>
      </c>
      <c r="E445" t="b">
        <v>1</v>
      </c>
    </row>
    <row r="446" spans="1:5" x14ac:dyDescent="0.25">
      <c r="A446" t="s">
        <v>1108</v>
      </c>
      <c r="B446" t="s">
        <v>6350</v>
      </c>
      <c r="E446" t="b">
        <v>1</v>
      </c>
    </row>
    <row r="447" spans="1:5" x14ac:dyDescent="0.25">
      <c r="A447" t="s">
        <v>2874</v>
      </c>
      <c r="B447" t="s">
        <v>6351</v>
      </c>
      <c r="E447" t="b">
        <v>1</v>
      </c>
    </row>
    <row r="448" spans="1:5" x14ac:dyDescent="0.25">
      <c r="A448" t="s">
        <v>2328</v>
      </c>
      <c r="B448" t="s">
        <v>6352</v>
      </c>
      <c r="E448" t="b">
        <v>1</v>
      </c>
    </row>
    <row r="449" spans="1:5" x14ac:dyDescent="0.25">
      <c r="A449" t="s">
        <v>6860</v>
      </c>
      <c r="B449" t="s">
        <v>6861</v>
      </c>
      <c r="E449" t="b">
        <v>1</v>
      </c>
    </row>
    <row r="450" spans="1:5" x14ac:dyDescent="0.25">
      <c r="A450" t="s">
        <v>6862</v>
      </c>
      <c r="B450" t="s">
        <v>6863</v>
      </c>
      <c r="E450" t="b">
        <v>1</v>
      </c>
    </row>
    <row r="451" spans="1:5" x14ac:dyDescent="0.25">
      <c r="A451" t="s">
        <v>6864</v>
      </c>
      <c r="B451" t="s">
        <v>6865</v>
      </c>
      <c r="E451" t="b">
        <v>1</v>
      </c>
    </row>
    <row r="452" spans="1:5" x14ac:dyDescent="0.25">
      <c r="A452" t="s">
        <v>6866</v>
      </c>
      <c r="B452" t="s">
        <v>6867</v>
      </c>
      <c r="E452" t="b">
        <v>1</v>
      </c>
    </row>
    <row r="453" spans="1:5" x14ac:dyDescent="0.25">
      <c r="A453" t="s">
        <v>6868</v>
      </c>
      <c r="B453" t="s">
        <v>6869</v>
      </c>
      <c r="E453" t="b">
        <v>1</v>
      </c>
    </row>
    <row r="454" spans="1:5" x14ac:dyDescent="0.25">
      <c r="A454" t="s">
        <v>6870</v>
      </c>
      <c r="B454" t="s">
        <v>6871</v>
      </c>
      <c r="E454" t="b">
        <v>1</v>
      </c>
    </row>
    <row r="455" spans="1:5" x14ac:dyDescent="0.25">
      <c r="A455" t="s">
        <v>1756</v>
      </c>
      <c r="B455" t="s">
        <v>6384</v>
      </c>
      <c r="E455" t="b">
        <v>1</v>
      </c>
    </row>
    <row r="456" spans="1:5" x14ac:dyDescent="0.25">
      <c r="A456" t="s">
        <v>6385</v>
      </c>
      <c r="B456" t="s">
        <v>6386</v>
      </c>
      <c r="E456" t="b">
        <v>1</v>
      </c>
    </row>
    <row r="457" spans="1:5" x14ac:dyDescent="0.25">
      <c r="A457" t="s">
        <v>6387</v>
      </c>
      <c r="B457" t="s">
        <v>6388</v>
      </c>
      <c r="E457" t="b">
        <v>1</v>
      </c>
    </row>
    <row r="458" spans="1:5" x14ac:dyDescent="0.25">
      <c r="A458" t="s">
        <v>6389</v>
      </c>
      <c r="B458" t="s">
        <v>6390</v>
      </c>
      <c r="E458" t="b">
        <v>1</v>
      </c>
    </row>
    <row r="459" spans="1:5" x14ac:dyDescent="0.25">
      <c r="A459" t="s">
        <v>6391</v>
      </c>
      <c r="B459" t="s">
        <v>6392</v>
      </c>
      <c r="E459" t="b">
        <v>1</v>
      </c>
    </row>
    <row r="460" spans="1:5" x14ac:dyDescent="0.25">
      <c r="A460" t="s">
        <v>6393</v>
      </c>
      <c r="B460" t="s">
        <v>6394</v>
      </c>
      <c r="E460" t="b">
        <v>1</v>
      </c>
    </row>
    <row r="461" spans="1:5" x14ac:dyDescent="0.25">
      <c r="A461" t="s">
        <v>6395</v>
      </c>
      <c r="B461" t="s">
        <v>6396</v>
      </c>
      <c r="E461" t="b">
        <v>1</v>
      </c>
    </row>
    <row r="462" spans="1:5" x14ac:dyDescent="0.25">
      <c r="A462" t="s">
        <v>6397</v>
      </c>
      <c r="B462" t="s">
        <v>6398</v>
      </c>
      <c r="E462" t="b">
        <v>1</v>
      </c>
    </row>
    <row r="463" spans="1:5" x14ac:dyDescent="0.25">
      <c r="A463" t="s">
        <v>6399</v>
      </c>
      <c r="B463" t="s">
        <v>6400</v>
      </c>
      <c r="E463" t="b">
        <v>1</v>
      </c>
    </row>
    <row r="464" spans="1:5" x14ac:dyDescent="0.25">
      <c r="A464" t="s">
        <v>686</v>
      </c>
      <c r="B464" t="s">
        <v>6401</v>
      </c>
      <c r="E464" t="b">
        <v>1</v>
      </c>
    </row>
    <row r="465" spans="1:5" x14ac:dyDescent="0.25">
      <c r="A465" t="s">
        <v>6584</v>
      </c>
      <c r="B465" t="s">
        <v>6401</v>
      </c>
      <c r="E465" t="b">
        <v>1</v>
      </c>
    </row>
    <row r="466" spans="1:5" x14ac:dyDescent="0.25">
      <c r="A466" t="s">
        <v>6587</v>
      </c>
      <c r="B466" t="s">
        <v>6401</v>
      </c>
      <c r="E466" t="b">
        <v>1</v>
      </c>
    </row>
    <row r="467" spans="1:5" x14ac:dyDescent="0.25">
      <c r="A467" t="s">
        <v>6594</v>
      </c>
      <c r="B467" t="s">
        <v>6401</v>
      </c>
      <c r="E467" t="b">
        <v>1</v>
      </c>
    </row>
    <row r="468" spans="1:5" x14ac:dyDescent="0.25">
      <c r="A468" t="s">
        <v>6599</v>
      </c>
      <c r="B468" t="s">
        <v>6401</v>
      </c>
      <c r="E468" t="b">
        <v>1</v>
      </c>
    </row>
    <row r="469" spans="1:5" x14ac:dyDescent="0.25">
      <c r="A469" t="s">
        <v>1564</v>
      </c>
      <c r="B469" t="s">
        <v>6401</v>
      </c>
      <c r="E469" t="b">
        <v>1</v>
      </c>
    </row>
    <row r="470" spans="1:5" x14ac:dyDescent="0.25">
      <c r="A470" t="s">
        <v>6901</v>
      </c>
      <c r="B470" t="s">
        <v>6401</v>
      </c>
      <c r="E470" t="b">
        <v>1</v>
      </c>
    </row>
    <row r="471" spans="1:5" x14ac:dyDescent="0.25">
      <c r="A471" t="s">
        <v>1738</v>
      </c>
      <c r="B471" t="s">
        <v>6402</v>
      </c>
      <c r="E471" t="b">
        <v>1</v>
      </c>
    </row>
    <row r="472" spans="1:5" x14ac:dyDescent="0.25">
      <c r="A472" t="s">
        <v>6585</v>
      </c>
      <c r="B472" t="s">
        <v>6586</v>
      </c>
      <c r="E472" t="b">
        <v>1</v>
      </c>
    </row>
    <row r="473" spans="1:5" x14ac:dyDescent="0.25">
      <c r="A473" t="s">
        <v>6588</v>
      </c>
      <c r="B473" t="s">
        <v>6589</v>
      </c>
      <c r="E473" t="b">
        <v>1</v>
      </c>
    </row>
    <row r="474" spans="1:5" x14ac:dyDescent="0.25">
      <c r="A474" t="s">
        <v>6595</v>
      </c>
      <c r="B474" t="s">
        <v>6596</v>
      </c>
      <c r="E474" t="b">
        <v>1</v>
      </c>
    </row>
    <row r="475" spans="1:5" x14ac:dyDescent="0.25">
      <c r="A475" t="s">
        <v>6600</v>
      </c>
      <c r="B475" t="s">
        <v>6601</v>
      </c>
      <c r="E475" t="b">
        <v>1</v>
      </c>
    </row>
    <row r="476" spans="1:5" x14ac:dyDescent="0.25">
      <c r="A476" t="s">
        <v>6799</v>
      </c>
      <c r="B476" t="s">
        <v>6800</v>
      </c>
      <c r="E476" t="b">
        <v>1</v>
      </c>
    </row>
    <row r="477" spans="1:5" x14ac:dyDescent="0.25">
      <c r="A477" t="s">
        <v>6899</v>
      </c>
      <c r="B477" t="s">
        <v>6900</v>
      </c>
      <c r="E477" t="b">
        <v>1</v>
      </c>
    </row>
    <row r="478" spans="1:5" x14ac:dyDescent="0.25">
      <c r="A478" t="s">
        <v>5226</v>
      </c>
      <c r="B478" t="s">
        <v>6403</v>
      </c>
      <c r="E478" t="b">
        <v>1</v>
      </c>
    </row>
    <row r="479" spans="1:5" x14ac:dyDescent="0.25">
      <c r="A479" t="s">
        <v>6590</v>
      </c>
      <c r="B479" t="s">
        <v>6591</v>
      </c>
      <c r="E479" t="b">
        <v>1</v>
      </c>
    </row>
    <row r="480" spans="1:5" x14ac:dyDescent="0.25">
      <c r="A480" t="s">
        <v>6592</v>
      </c>
      <c r="B480" t="s">
        <v>6593</v>
      </c>
      <c r="E480" t="b">
        <v>1</v>
      </c>
    </row>
    <row r="481" spans="1:5" x14ac:dyDescent="0.25">
      <c r="A481" t="s">
        <v>6597</v>
      </c>
      <c r="B481" t="s">
        <v>6598</v>
      </c>
      <c r="E481" t="b">
        <v>1</v>
      </c>
    </row>
    <row r="482" spans="1:5" x14ac:dyDescent="0.25">
      <c r="A482" t="s">
        <v>6602</v>
      </c>
      <c r="B482" t="s">
        <v>6603</v>
      </c>
      <c r="E482" t="b">
        <v>1</v>
      </c>
    </row>
    <row r="483" spans="1:5" x14ac:dyDescent="0.25">
      <c r="A483" t="s">
        <v>6801</v>
      </c>
      <c r="B483" t="s">
        <v>6802</v>
      </c>
      <c r="E483" t="b">
        <v>1</v>
      </c>
    </row>
    <row r="484" spans="1:5" x14ac:dyDescent="0.25">
      <c r="A484" t="s">
        <v>6897</v>
      </c>
      <c r="B484" t="s">
        <v>6898</v>
      </c>
      <c r="E484" t="b">
        <v>1</v>
      </c>
    </row>
    <row r="485" spans="1:5" x14ac:dyDescent="0.25">
      <c r="A485" t="s">
        <v>1966</v>
      </c>
      <c r="B485" t="s">
        <v>6404</v>
      </c>
      <c r="E485" t="b">
        <v>1</v>
      </c>
    </row>
    <row r="486" spans="1:5" x14ac:dyDescent="0.25">
      <c r="A486" t="s">
        <v>6604</v>
      </c>
      <c r="B486" t="s">
        <v>6404</v>
      </c>
      <c r="E486" t="b">
        <v>1</v>
      </c>
    </row>
    <row r="487" spans="1:5" x14ac:dyDescent="0.25">
      <c r="A487" t="s">
        <v>6609</v>
      </c>
      <c r="B487" t="s">
        <v>6404</v>
      </c>
      <c r="E487" t="b">
        <v>1</v>
      </c>
    </row>
    <row r="488" spans="1:5" x14ac:dyDescent="0.25">
      <c r="A488" t="s">
        <v>6614</v>
      </c>
      <c r="B488" t="s">
        <v>6404</v>
      </c>
      <c r="E488" t="b">
        <v>1</v>
      </c>
    </row>
    <row r="489" spans="1:5" x14ac:dyDescent="0.25">
      <c r="A489" t="s">
        <v>6619</v>
      </c>
      <c r="B489" t="s">
        <v>6404</v>
      </c>
      <c r="E489" t="b">
        <v>1</v>
      </c>
    </row>
    <row r="490" spans="1:5" x14ac:dyDescent="0.25">
      <c r="A490" t="s">
        <v>4382</v>
      </c>
      <c r="B490" t="s">
        <v>6404</v>
      </c>
      <c r="E490" t="b">
        <v>1</v>
      </c>
    </row>
    <row r="491" spans="1:5" x14ac:dyDescent="0.25">
      <c r="A491" t="s">
        <v>6902</v>
      </c>
      <c r="B491" t="s">
        <v>6404</v>
      </c>
      <c r="E491" t="b">
        <v>1</v>
      </c>
    </row>
    <row r="492" spans="1:5" x14ac:dyDescent="0.25">
      <c r="A492" t="s">
        <v>6405</v>
      </c>
      <c r="B492" t="s">
        <v>6406</v>
      </c>
      <c r="E492" t="b">
        <v>1</v>
      </c>
    </row>
    <row r="493" spans="1:5" x14ac:dyDescent="0.25">
      <c r="A493" t="s">
        <v>6605</v>
      </c>
      <c r="B493" t="s">
        <v>6606</v>
      </c>
      <c r="E493" t="b">
        <v>1</v>
      </c>
    </row>
    <row r="494" spans="1:5" x14ac:dyDescent="0.25">
      <c r="A494" t="s">
        <v>6610</v>
      </c>
      <c r="B494" t="s">
        <v>6611</v>
      </c>
      <c r="E494" t="b">
        <v>1</v>
      </c>
    </row>
    <row r="495" spans="1:5" x14ac:dyDescent="0.25">
      <c r="A495" t="s">
        <v>6615</v>
      </c>
      <c r="B495" t="s">
        <v>6616</v>
      </c>
      <c r="E495" t="b">
        <v>1</v>
      </c>
    </row>
    <row r="496" spans="1:5" x14ac:dyDescent="0.25">
      <c r="A496" t="s">
        <v>6620</v>
      </c>
      <c r="B496" t="s">
        <v>6621</v>
      </c>
      <c r="E496" t="b">
        <v>1</v>
      </c>
    </row>
    <row r="497" spans="1:5" x14ac:dyDescent="0.25">
      <c r="A497" t="s">
        <v>1938</v>
      </c>
      <c r="B497" t="s">
        <v>6803</v>
      </c>
      <c r="E497" t="b">
        <v>1</v>
      </c>
    </row>
    <row r="498" spans="1:5" x14ac:dyDescent="0.25">
      <c r="A498" t="s">
        <v>6905</v>
      </c>
      <c r="B498" t="s">
        <v>6906</v>
      </c>
      <c r="E498" t="b">
        <v>1</v>
      </c>
    </row>
    <row r="499" spans="1:5" x14ac:dyDescent="0.25">
      <c r="A499" t="s">
        <v>6407</v>
      </c>
      <c r="B499" t="s">
        <v>6408</v>
      </c>
      <c r="E499" t="b">
        <v>1</v>
      </c>
    </row>
    <row r="500" spans="1:5" x14ac:dyDescent="0.25">
      <c r="A500" t="s">
        <v>6607</v>
      </c>
      <c r="B500" t="s">
        <v>6608</v>
      </c>
      <c r="E500" t="b">
        <v>1</v>
      </c>
    </row>
    <row r="501" spans="1:5" x14ac:dyDescent="0.25">
      <c r="A501" t="s">
        <v>6612</v>
      </c>
      <c r="B501" t="s">
        <v>6613</v>
      </c>
      <c r="E501" t="b">
        <v>1</v>
      </c>
    </row>
    <row r="502" spans="1:5" x14ac:dyDescent="0.25">
      <c r="A502" t="s">
        <v>6617</v>
      </c>
      <c r="B502" t="s">
        <v>6618</v>
      </c>
      <c r="E502" t="b">
        <v>1</v>
      </c>
    </row>
    <row r="503" spans="1:5" x14ac:dyDescent="0.25">
      <c r="A503" t="s">
        <v>6622</v>
      </c>
      <c r="B503" t="s">
        <v>6623</v>
      </c>
      <c r="E503" t="b">
        <v>1</v>
      </c>
    </row>
    <row r="504" spans="1:5" x14ac:dyDescent="0.25">
      <c r="A504" t="s">
        <v>4158</v>
      </c>
      <c r="B504" t="s">
        <v>6804</v>
      </c>
      <c r="E504" t="b">
        <v>1</v>
      </c>
    </row>
    <row r="505" spans="1:5" x14ac:dyDescent="0.25">
      <c r="A505" t="s">
        <v>6903</v>
      </c>
      <c r="B505" t="s">
        <v>6904</v>
      </c>
      <c r="E505" t="b">
        <v>1</v>
      </c>
    </row>
    <row r="506" spans="1:5" x14ac:dyDescent="0.25">
      <c r="A506" t="s">
        <v>5492</v>
      </c>
      <c r="B506" t="s">
        <v>6414</v>
      </c>
      <c r="E506" t="b">
        <v>1</v>
      </c>
    </row>
    <row r="507" spans="1:5" x14ac:dyDescent="0.25">
      <c r="A507" t="s">
        <v>6036</v>
      </c>
      <c r="B507" t="s">
        <v>6409</v>
      </c>
      <c r="E507" t="b">
        <v>1</v>
      </c>
    </row>
    <row r="508" spans="1:5" x14ac:dyDescent="0.25">
      <c r="A508" t="s">
        <v>6412</v>
      </c>
      <c r="B508" t="s">
        <v>6413</v>
      </c>
      <c r="E508" t="b">
        <v>1</v>
      </c>
    </row>
    <row r="509" spans="1:5" x14ac:dyDescent="0.25">
      <c r="A509" t="s">
        <v>6410</v>
      </c>
      <c r="B509" t="s">
        <v>6411</v>
      </c>
      <c r="E509" t="b">
        <v>1</v>
      </c>
    </row>
    <row r="510" spans="1:5" x14ac:dyDescent="0.25">
      <c r="A510" t="s">
        <v>3426</v>
      </c>
      <c r="B510" t="s">
        <v>6418</v>
      </c>
      <c r="E510" t="b">
        <v>1</v>
      </c>
    </row>
    <row r="511" spans="1:5" x14ac:dyDescent="0.25">
      <c r="A511" t="s">
        <v>4702</v>
      </c>
      <c r="B511" t="s">
        <v>6415</v>
      </c>
      <c r="E511" t="b">
        <v>1</v>
      </c>
    </row>
    <row r="512" spans="1:5" x14ac:dyDescent="0.25">
      <c r="A512" t="s">
        <v>2910</v>
      </c>
      <c r="B512" t="s">
        <v>6417</v>
      </c>
      <c r="E512" t="b">
        <v>1</v>
      </c>
    </row>
    <row r="513" spans="1:5" x14ac:dyDescent="0.25">
      <c r="A513" t="s">
        <v>5428</v>
      </c>
      <c r="B513" t="s">
        <v>6416</v>
      </c>
      <c r="E513" t="b">
        <v>1</v>
      </c>
    </row>
    <row r="514" spans="1:5" x14ac:dyDescent="0.25">
      <c r="A514" t="s">
        <v>6570</v>
      </c>
      <c r="B514" t="s">
        <v>6571</v>
      </c>
      <c r="E514" t="b">
        <v>1</v>
      </c>
    </row>
    <row r="515" spans="1:5" x14ac:dyDescent="0.25">
      <c r="A515" t="s">
        <v>6564</v>
      </c>
      <c r="B515" t="s">
        <v>6565</v>
      </c>
      <c r="E515" t="b">
        <v>1</v>
      </c>
    </row>
    <row r="516" spans="1:5" x14ac:dyDescent="0.25">
      <c r="A516" t="s">
        <v>6568</v>
      </c>
      <c r="B516" t="s">
        <v>6569</v>
      </c>
      <c r="E516" t="b">
        <v>1</v>
      </c>
    </row>
    <row r="517" spans="1:5" x14ac:dyDescent="0.25">
      <c r="A517" t="s">
        <v>6566</v>
      </c>
      <c r="B517" t="s">
        <v>6567</v>
      </c>
      <c r="E517" t="b">
        <v>1</v>
      </c>
    </row>
    <row r="518" spans="1:5" x14ac:dyDescent="0.25">
      <c r="A518" t="s">
        <v>1296</v>
      </c>
      <c r="B518" t="s">
        <v>6563</v>
      </c>
      <c r="E518" t="b">
        <v>1</v>
      </c>
    </row>
    <row r="519" spans="1:5" x14ac:dyDescent="0.25">
      <c r="A519" t="s">
        <v>6557</v>
      </c>
      <c r="B519" t="s">
        <v>6558</v>
      </c>
      <c r="E519" t="b">
        <v>1</v>
      </c>
    </row>
    <row r="520" spans="1:5" x14ac:dyDescent="0.25">
      <c r="A520" t="s">
        <v>6561</v>
      </c>
      <c r="B520" t="s">
        <v>6562</v>
      </c>
      <c r="E520" t="b">
        <v>1</v>
      </c>
    </row>
    <row r="521" spans="1:5" x14ac:dyDescent="0.25">
      <c r="A521" t="s">
        <v>6559</v>
      </c>
      <c r="B521" t="s">
        <v>6560</v>
      </c>
      <c r="E521" t="b">
        <v>1</v>
      </c>
    </row>
    <row r="522" spans="1:5" x14ac:dyDescent="0.25">
      <c r="A522" t="s">
        <v>5723</v>
      </c>
      <c r="B522" t="s">
        <v>6419</v>
      </c>
      <c r="E522" t="b">
        <v>1</v>
      </c>
    </row>
    <row r="523" spans="1:5" x14ac:dyDescent="0.25">
      <c r="A523" t="s">
        <v>6624</v>
      </c>
      <c r="B523" t="s">
        <v>6419</v>
      </c>
      <c r="E523" t="b">
        <v>1</v>
      </c>
    </row>
    <row r="524" spans="1:5" x14ac:dyDescent="0.25">
      <c r="A524" t="s">
        <v>6627</v>
      </c>
      <c r="B524" t="s">
        <v>6419</v>
      </c>
      <c r="E524" t="b">
        <v>1</v>
      </c>
    </row>
    <row r="525" spans="1:5" x14ac:dyDescent="0.25">
      <c r="A525" t="s">
        <v>1906</v>
      </c>
      <c r="B525" t="s">
        <v>6419</v>
      </c>
      <c r="E525" t="b">
        <v>1</v>
      </c>
    </row>
    <row r="526" spans="1:5" x14ac:dyDescent="0.25">
      <c r="A526" t="s">
        <v>6632</v>
      </c>
      <c r="B526" t="s">
        <v>6419</v>
      </c>
      <c r="E526" t="b">
        <v>1</v>
      </c>
    </row>
    <row r="527" spans="1:5" x14ac:dyDescent="0.25">
      <c r="A527" t="s">
        <v>6805</v>
      </c>
      <c r="B527" t="s">
        <v>6419</v>
      </c>
      <c r="E527" t="b">
        <v>1</v>
      </c>
    </row>
    <row r="528" spans="1:5" x14ac:dyDescent="0.25">
      <c r="A528" t="s">
        <v>6907</v>
      </c>
      <c r="B528" t="s">
        <v>6419</v>
      </c>
      <c r="E528" t="b">
        <v>1</v>
      </c>
    </row>
    <row r="529" spans="1:5" x14ac:dyDescent="0.25">
      <c r="A529" t="s">
        <v>6420</v>
      </c>
      <c r="B529" t="s">
        <v>6421</v>
      </c>
      <c r="E529" t="b">
        <v>1</v>
      </c>
    </row>
    <row r="530" spans="1:5" x14ac:dyDescent="0.25">
      <c r="A530" t="s">
        <v>6625</v>
      </c>
      <c r="B530" t="s">
        <v>6626</v>
      </c>
      <c r="E530" t="b">
        <v>1</v>
      </c>
    </row>
    <row r="531" spans="1:5" x14ac:dyDescent="0.25">
      <c r="A531" t="s">
        <v>6628</v>
      </c>
      <c r="B531" t="s">
        <v>6629</v>
      </c>
      <c r="E531" t="b">
        <v>1</v>
      </c>
    </row>
    <row r="532" spans="1:5" x14ac:dyDescent="0.25">
      <c r="A532" t="s">
        <v>6630</v>
      </c>
      <c r="B532" t="s">
        <v>6631</v>
      </c>
      <c r="E532" t="b">
        <v>1</v>
      </c>
    </row>
    <row r="533" spans="1:5" x14ac:dyDescent="0.25">
      <c r="A533" t="s">
        <v>6633</v>
      </c>
      <c r="B533" t="s">
        <v>6634</v>
      </c>
      <c r="E533" t="b">
        <v>1</v>
      </c>
    </row>
    <row r="534" spans="1:5" x14ac:dyDescent="0.25">
      <c r="A534" t="s">
        <v>6806</v>
      </c>
      <c r="B534" t="s">
        <v>6807</v>
      </c>
      <c r="E534" t="b">
        <v>1</v>
      </c>
    </row>
    <row r="535" spans="1:5" x14ac:dyDescent="0.25">
      <c r="A535" t="s">
        <v>4024</v>
      </c>
      <c r="B535" t="s">
        <v>6910</v>
      </c>
      <c r="E535" t="b">
        <v>1</v>
      </c>
    </row>
    <row r="536" spans="1:5" x14ac:dyDescent="0.25">
      <c r="A536" t="s">
        <v>6422</v>
      </c>
      <c r="B536" t="s">
        <v>6423</v>
      </c>
      <c r="E536" t="b">
        <v>1</v>
      </c>
    </row>
    <row r="537" spans="1:5" x14ac:dyDescent="0.25">
      <c r="A537" t="s">
        <v>6635</v>
      </c>
      <c r="B537" t="s">
        <v>6423</v>
      </c>
      <c r="E537" t="b">
        <v>1</v>
      </c>
    </row>
    <row r="538" spans="1:5" x14ac:dyDescent="0.25">
      <c r="A538" t="s">
        <v>6638</v>
      </c>
      <c r="B538" t="s">
        <v>6423</v>
      </c>
      <c r="E538" t="b">
        <v>1</v>
      </c>
    </row>
    <row r="539" spans="1:5" x14ac:dyDescent="0.25">
      <c r="A539" t="s">
        <v>6641</v>
      </c>
      <c r="B539" t="s">
        <v>6423</v>
      </c>
      <c r="E539" t="b">
        <v>1</v>
      </c>
    </row>
    <row r="540" spans="1:5" x14ac:dyDescent="0.25">
      <c r="A540" t="s">
        <v>6644</v>
      </c>
      <c r="B540" t="s">
        <v>6423</v>
      </c>
      <c r="E540" t="b">
        <v>1</v>
      </c>
    </row>
    <row r="541" spans="1:5" x14ac:dyDescent="0.25">
      <c r="A541" t="s">
        <v>6808</v>
      </c>
      <c r="B541" t="s">
        <v>6423</v>
      </c>
      <c r="E541" t="b">
        <v>1</v>
      </c>
    </row>
    <row r="542" spans="1:5" x14ac:dyDescent="0.25">
      <c r="A542" t="s">
        <v>6908</v>
      </c>
      <c r="B542" t="s">
        <v>6423</v>
      </c>
      <c r="E542" t="b">
        <v>1</v>
      </c>
    </row>
    <row r="543" spans="1:5" x14ac:dyDescent="0.25">
      <c r="A543" t="s">
        <v>6424</v>
      </c>
      <c r="B543" t="s">
        <v>6425</v>
      </c>
      <c r="E543" t="b">
        <v>1</v>
      </c>
    </row>
    <row r="544" spans="1:5" x14ac:dyDescent="0.25">
      <c r="A544" t="s">
        <v>6636</v>
      </c>
      <c r="B544" t="s">
        <v>6637</v>
      </c>
      <c r="E544" t="b">
        <v>1</v>
      </c>
    </row>
    <row r="545" spans="1:5" x14ac:dyDescent="0.25">
      <c r="A545" t="s">
        <v>6639</v>
      </c>
      <c r="B545" t="s">
        <v>6640</v>
      </c>
      <c r="E545" t="b">
        <v>1</v>
      </c>
    </row>
    <row r="546" spans="1:5" x14ac:dyDescent="0.25">
      <c r="A546" t="s">
        <v>6642</v>
      </c>
      <c r="B546" t="s">
        <v>6643</v>
      </c>
      <c r="E546" t="b">
        <v>1</v>
      </c>
    </row>
    <row r="547" spans="1:5" x14ac:dyDescent="0.25">
      <c r="A547" t="s">
        <v>6645</v>
      </c>
      <c r="B547" t="s">
        <v>6646</v>
      </c>
      <c r="E547" t="b">
        <v>1</v>
      </c>
    </row>
    <row r="548" spans="1:5" x14ac:dyDescent="0.25">
      <c r="A548" t="s">
        <v>6809</v>
      </c>
      <c r="B548" t="s">
        <v>6810</v>
      </c>
      <c r="E548" t="b">
        <v>1</v>
      </c>
    </row>
    <row r="549" spans="1:5" x14ac:dyDescent="0.25">
      <c r="A549" t="s">
        <v>4846</v>
      </c>
      <c r="B549" t="s">
        <v>6909</v>
      </c>
      <c r="E549" t="b">
        <v>1</v>
      </c>
    </row>
    <row r="550" spans="1:5" x14ac:dyDescent="0.25">
      <c r="A550" t="s">
        <v>4906</v>
      </c>
      <c r="B550" t="s">
        <v>6872</v>
      </c>
      <c r="E550" t="b">
        <v>1</v>
      </c>
    </row>
    <row r="551" spans="1:5" x14ac:dyDescent="0.25">
      <c r="A551" t="s">
        <v>3086</v>
      </c>
      <c r="B551" t="s">
        <v>6541</v>
      </c>
      <c r="E551" t="b">
        <v>1</v>
      </c>
    </row>
    <row r="552" spans="1:5" x14ac:dyDescent="0.25">
      <c r="A552" t="s">
        <v>1550</v>
      </c>
      <c r="B552" t="s">
        <v>6542</v>
      </c>
      <c r="E552" t="b">
        <v>1</v>
      </c>
    </row>
    <row r="553" spans="1:5" x14ac:dyDescent="0.25">
      <c r="A553" t="s">
        <v>428</v>
      </c>
      <c r="B553" t="s">
        <v>6543</v>
      </c>
      <c r="E553" t="b">
        <v>1</v>
      </c>
    </row>
    <row r="554" spans="1:5" x14ac:dyDescent="0.25">
      <c r="A554" t="s">
        <v>2660</v>
      </c>
      <c r="B554" t="s">
        <v>6540</v>
      </c>
      <c r="E554" t="b">
        <v>1</v>
      </c>
    </row>
    <row r="555" spans="1:5" x14ac:dyDescent="0.25">
      <c r="A555" t="s">
        <v>5510</v>
      </c>
      <c r="B555" t="s">
        <v>6544</v>
      </c>
      <c r="E555" t="b">
        <v>1</v>
      </c>
    </row>
    <row r="556" spans="1:5" x14ac:dyDescent="0.25">
      <c r="A556" t="s">
        <v>5512</v>
      </c>
      <c r="B556" t="s">
        <v>6545</v>
      </c>
      <c r="E556" t="b">
        <v>1</v>
      </c>
    </row>
    <row r="557" spans="1:5" x14ac:dyDescent="0.25">
      <c r="A557" t="s">
        <v>6921</v>
      </c>
      <c r="B557" t="s">
        <v>6922</v>
      </c>
      <c r="E557" t="b">
        <v>1</v>
      </c>
    </row>
    <row r="558" spans="1:5" x14ac:dyDescent="0.25">
      <c r="A558" t="s">
        <v>1470</v>
      </c>
      <c r="B558" t="s">
        <v>6546</v>
      </c>
      <c r="E558" t="b">
        <v>1</v>
      </c>
    </row>
    <row r="559" spans="1:5" x14ac:dyDescent="0.25">
      <c r="A559" t="s">
        <v>5514</v>
      </c>
      <c r="B559" t="s">
        <v>6547</v>
      </c>
      <c r="E559" t="b">
        <v>1</v>
      </c>
    </row>
    <row r="560" spans="1:5" x14ac:dyDescent="0.25">
      <c r="A560" t="s">
        <v>5504</v>
      </c>
      <c r="B560" t="s">
        <v>6548</v>
      </c>
      <c r="E560" t="b">
        <v>1</v>
      </c>
    </row>
    <row r="561" spans="1:5" x14ac:dyDescent="0.25">
      <c r="A561" t="s">
        <v>6873</v>
      </c>
      <c r="B561" t="s">
        <v>6874</v>
      </c>
      <c r="E561" t="b">
        <v>1</v>
      </c>
    </row>
    <row r="562" spans="1:5" x14ac:dyDescent="0.25">
      <c r="A562" t="s">
        <v>1328</v>
      </c>
      <c r="B562" t="s">
        <v>6875</v>
      </c>
      <c r="E562" t="b">
        <v>1</v>
      </c>
    </row>
    <row r="563" spans="1:5" x14ac:dyDescent="0.25">
      <c r="A563" t="s">
        <v>6876</v>
      </c>
      <c r="B563" t="s">
        <v>6877</v>
      </c>
      <c r="E563" t="b">
        <v>1</v>
      </c>
    </row>
    <row r="564" spans="1:5" x14ac:dyDescent="0.25">
      <c r="A564" t="s">
        <v>6878</v>
      </c>
      <c r="B564" t="s">
        <v>6879</v>
      </c>
      <c r="E564" t="b">
        <v>1</v>
      </c>
    </row>
    <row r="565" spans="1:5" x14ac:dyDescent="0.25">
      <c r="A565" t="s">
        <v>6880</v>
      </c>
      <c r="B565" t="s">
        <v>6881</v>
      </c>
      <c r="E565" t="b">
        <v>1</v>
      </c>
    </row>
    <row r="566" spans="1:5" x14ac:dyDescent="0.25">
      <c r="A566" t="s">
        <v>6882</v>
      </c>
      <c r="B566" t="s">
        <v>6883</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DED7C-B2F7-41C6-AC8F-D49A925E2F4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5518</v>
      </c>
      <c r="B2" t="s">
        <v>5920</v>
      </c>
      <c r="E2" t="b">
        <v>1</v>
      </c>
    </row>
    <row r="3" spans="1:5" x14ac:dyDescent="0.25">
      <c r="A3" t="s">
        <v>5516</v>
      </c>
      <c r="B3" t="s">
        <v>6089</v>
      </c>
      <c r="E3" t="b">
        <v>1</v>
      </c>
    </row>
    <row r="4" spans="1:5" x14ac:dyDescent="0.25">
      <c r="A4" t="s">
        <v>5520</v>
      </c>
      <c r="B4" t="s">
        <v>6091</v>
      </c>
      <c r="E4" t="b">
        <v>1</v>
      </c>
    </row>
    <row r="5" spans="1:5" x14ac:dyDescent="0.25">
      <c r="A5" t="s">
        <v>5508</v>
      </c>
      <c r="B5" t="s">
        <v>6090</v>
      </c>
      <c r="E5" t="b">
        <v>1</v>
      </c>
    </row>
    <row r="6" spans="1:5" x14ac:dyDescent="0.25">
      <c r="A6" t="s">
        <v>5510</v>
      </c>
      <c r="B6" t="s">
        <v>6087</v>
      </c>
      <c r="E6" t="b">
        <v>1</v>
      </c>
    </row>
    <row r="7" spans="1:5" x14ac:dyDescent="0.25">
      <c r="A7" t="s">
        <v>5504</v>
      </c>
      <c r="B7" t="s">
        <v>6085</v>
      </c>
      <c r="E7" t="b">
        <v>1</v>
      </c>
    </row>
    <row r="8" spans="1:5" x14ac:dyDescent="0.25">
      <c r="A8" t="s">
        <v>5514</v>
      </c>
      <c r="B8" t="s">
        <v>6084</v>
      </c>
      <c r="E8" t="b">
        <v>1</v>
      </c>
    </row>
    <row r="9" spans="1:5" x14ac:dyDescent="0.25">
      <c r="A9" t="s">
        <v>5512</v>
      </c>
      <c r="B9" t="s">
        <v>6088</v>
      </c>
      <c r="E9" t="b">
        <v>1</v>
      </c>
    </row>
    <row r="10" spans="1:5" x14ac:dyDescent="0.25">
      <c r="A10" t="s">
        <v>5506</v>
      </c>
      <c r="B10" t="s">
        <v>6086</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062DB-879F-4E3A-AF08-41CD2FF9310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6080</v>
      </c>
      <c r="E2" t="b">
        <v>1</v>
      </c>
    </row>
    <row r="3" spans="1:5" x14ac:dyDescent="0.25">
      <c r="A3" t="s">
        <v>5514</v>
      </c>
      <c r="B3" t="s">
        <v>6067</v>
      </c>
      <c r="E3" t="b">
        <v>1</v>
      </c>
    </row>
    <row r="4" spans="1:5" x14ac:dyDescent="0.25">
      <c r="A4" t="s">
        <v>5504</v>
      </c>
      <c r="B4" t="s">
        <v>6068</v>
      </c>
      <c r="E4" t="b">
        <v>1</v>
      </c>
    </row>
    <row r="5" spans="1:5" x14ac:dyDescent="0.25">
      <c r="A5" t="s">
        <v>5506</v>
      </c>
      <c r="B5" t="s">
        <v>6069</v>
      </c>
      <c r="E5" t="b">
        <v>1</v>
      </c>
    </row>
    <row r="6" spans="1:5" x14ac:dyDescent="0.25">
      <c r="A6" t="s">
        <v>5590</v>
      </c>
      <c r="B6" t="s">
        <v>6083</v>
      </c>
      <c r="E6" t="b">
        <v>1</v>
      </c>
    </row>
    <row r="7" spans="1:5" x14ac:dyDescent="0.25">
      <c r="A7" t="s">
        <v>5575</v>
      </c>
      <c r="B7" t="s">
        <v>6066</v>
      </c>
      <c r="E7" t="b">
        <v>1</v>
      </c>
    </row>
    <row r="8" spans="1:5" x14ac:dyDescent="0.25">
      <c r="A8" t="s">
        <v>5508</v>
      </c>
      <c r="B8" t="s">
        <v>6070</v>
      </c>
      <c r="E8" t="b">
        <v>1</v>
      </c>
    </row>
    <row r="9" spans="1:5" x14ac:dyDescent="0.25">
      <c r="A9" t="s">
        <v>5510</v>
      </c>
      <c r="B9" t="s">
        <v>6071</v>
      </c>
      <c r="E9" t="b">
        <v>1</v>
      </c>
    </row>
    <row r="10" spans="1:5" x14ac:dyDescent="0.25">
      <c r="A10" t="s">
        <v>5516</v>
      </c>
      <c r="B10" t="s">
        <v>6072</v>
      </c>
      <c r="E10" t="b">
        <v>1</v>
      </c>
    </row>
    <row r="11" spans="1:5" x14ac:dyDescent="0.25">
      <c r="A11" t="s">
        <v>5518</v>
      </c>
      <c r="B11" t="s">
        <v>6073</v>
      </c>
      <c r="E11" t="b">
        <v>1</v>
      </c>
    </row>
    <row r="12" spans="1:5" x14ac:dyDescent="0.25">
      <c r="A12" t="s">
        <v>5588</v>
      </c>
      <c r="B12" t="s">
        <v>6082</v>
      </c>
      <c r="E12" t="b">
        <v>1</v>
      </c>
    </row>
    <row r="13" spans="1:5" x14ac:dyDescent="0.25">
      <c r="A13" t="s">
        <v>5520</v>
      </c>
      <c r="B13" t="s">
        <v>6074</v>
      </c>
      <c r="E13" t="b">
        <v>1</v>
      </c>
    </row>
    <row r="14" spans="1:5" x14ac:dyDescent="0.25">
      <c r="A14" t="s">
        <v>5522</v>
      </c>
      <c r="B14" t="s">
        <v>6075</v>
      </c>
      <c r="E14" t="b">
        <v>1</v>
      </c>
    </row>
    <row r="15" spans="1:5" x14ac:dyDescent="0.25">
      <c r="A15" t="s">
        <v>5581</v>
      </c>
      <c r="B15" t="s">
        <v>6081</v>
      </c>
      <c r="E15" t="b">
        <v>1</v>
      </c>
    </row>
    <row r="16" spans="1:5" x14ac:dyDescent="0.25">
      <c r="A16" t="s">
        <v>5579</v>
      </c>
      <c r="B16" t="s">
        <v>6016</v>
      </c>
      <c r="E16" t="b">
        <v>1</v>
      </c>
    </row>
    <row r="17" spans="1:5" x14ac:dyDescent="0.25">
      <c r="A17" t="s">
        <v>5524</v>
      </c>
      <c r="B17" t="s">
        <v>6076</v>
      </c>
      <c r="E17" t="b">
        <v>1</v>
      </c>
    </row>
    <row r="18" spans="1:5" x14ac:dyDescent="0.25">
      <c r="A18" t="s">
        <v>5526</v>
      </c>
      <c r="B18" t="s">
        <v>6077</v>
      </c>
      <c r="E18" t="b">
        <v>1</v>
      </c>
    </row>
    <row r="19" spans="1:5" x14ac:dyDescent="0.25">
      <c r="A19" t="s">
        <v>5528</v>
      </c>
      <c r="B19" t="s">
        <v>6078</v>
      </c>
      <c r="E19" t="b">
        <v>1</v>
      </c>
    </row>
    <row r="20" spans="1:5" x14ac:dyDescent="0.25">
      <c r="A20" t="s">
        <v>5530</v>
      </c>
      <c r="B20" t="s">
        <v>6079</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63FB7-0D3F-4CCD-BCA1-C006F22D353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2434</v>
      </c>
      <c r="B2" t="s">
        <v>6043</v>
      </c>
      <c r="E2" t="b">
        <v>1</v>
      </c>
    </row>
    <row r="3" spans="1:5" x14ac:dyDescent="0.25">
      <c r="A3" t="s">
        <v>6034</v>
      </c>
      <c r="B3" t="s">
        <v>6035</v>
      </c>
      <c r="E3" t="b">
        <v>1</v>
      </c>
    </row>
    <row r="4" spans="1:5" x14ac:dyDescent="0.25">
      <c r="A4" t="s">
        <v>4906</v>
      </c>
      <c r="B4" t="s">
        <v>6024</v>
      </c>
      <c r="E4" t="b">
        <v>1</v>
      </c>
    </row>
    <row r="5" spans="1:5" x14ac:dyDescent="0.25">
      <c r="A5" t="s">
        <v>2660</v>
      </c>
      <c r="B5" t="s">
        <v>6021</v>
      </c>
      <c r="E5" t="b">
        <v>1</v>
      </c>
    </row>
    <row r="6" spans="1:5" x14ac:dyDescent="0.25">
      <c r="A6" t="s">
        <v>5723</v>
      </c>
      <c r="B6" t="s">
        <v>6027</v>
      </c>
      <c r="E6" t="b">
        <v>1</v>
      </c>
    </row>
    <row r="7" spans="1:5" x14ac:dyDescent="0.25">
      <c r="A7" t="s">
        <v>1858</v>
      </c>
      <c r="B7" t="s">
        <v>6041</v>
      </c>
      <c r="E7" t="b">
        <v>1</v>
      </c>
    </row>
    <row r="8" spans="1:5" x14ac:dyDescent="0.25">
      <c r="A8" t="s">
        <v>2398</v>
      </c>
      <c r="B8" t="s">
        <v>6042</v>
      </c>
      <c r="E8" t="b">
        <v>1</v>
      </c>
    </row>
    <row r="9" spans="1:5" x14ac:dyDescent="0.25">
      <c r="A9" t="s">
        <v>5342</v>
      </c>
      <c r="B9" t="s">
        <v>6033</v>
      </c>
      <c r="E9" t="b">
        <v>1</v>
      </c>
    </row>
    <row r="10" spans="1:5" x14ac:dyDescent="0.25">
      <c r="A10" t="s">
        <v>394</v>
      </c>
      <c r="B10" t="s">
        <v>6032</v>
      </c>
      <c r="E10" t="b">
        <v>1</v>
      </c>
    </row>
    <row r="11" spans="1:5" x14ac:dyDescent="0.25">
      <c r="A11" t="s">
        <v>2114</v>
      </c>
      <c r="B11" t="s">
        <v>6040</v>
      </c>
      <c r="E11" t="b">
        <v>1</v>
      </c>
    </row>
    <row r="12" spans="1:5" x14ac:dyDescent="0.25">
      <c r="A12" t="s">
        <v>4776</v>
      </c>
      <c r="B12" t="s">
        <v>6030</v>
      </c>
      <c r="E12" t="b">
        <v>1</v>
      </c>
    </row>
    <row r="13" spans="1:5" x14ac:dyDescent="0.25">
      <c r="A13" t="s">
        <v>4486</v>
      </c>
      <c r="B13" t="s">
        <v>6044</v>
      </c>
      <c r="E13" t="b">
        <v>1</v>
      </c>
    </row>
    <row r="14" spans="1:5" x14ac:dyDescent="0.25">
      <c r="A14" t="s">
        <v>4330</v>
      </c>
      <c r="B14" t="s">
        <v>6039</v>
      </c>
      <c r="E14" t="b">
        <v>1</v>
      </c>
    </row>
    <row r="15" spans="1:5" x14ac:dyDescent="0.25">
      <c r="A15" t="s">
        <v>1550</v>
      </c>
      <c r="B15" t="s">
        <v>6022</v>
      </c>
      <c r="E15" t="b">
        <v>1</v>
      </c>
    </row>
    <row r="16" spans="1:5" x14ac:dyDescent="0.25">
      <c r="A16" t="s">
        <v>5725</v>
      </c>
      <c r="B16" t="s">
        <v>6038</v>
      </c>
      <c r="E16" t="b">
        <v>1</v>
      </c>
    </row>
    <row r="17" spans="1:5" x14ac:dyDescent="0.25">
      <c r="A17" t="s">
        <v>3114</v>
      </c>
      <c r="B17" t="s">
        <v>6029</v>
      </c>
      <c r="E17" t="b">
        <v>1</v>
      </c>
    </row>
    <row r="18" spans="1:5" x14ac:dyDescent="0.25">
      <c r="A18" t="s">
        <v>2560</v>
      </c>
      <c r="B18" t="s">
        <v>6045</v>
      </c>
      <c r="E18" t="b">
        <v>1</v>
      </c>
    </row>
    <row r="19" spans="1:5" x14ac:dyDescent="0.25">
      <c r="A19" t="s">
        <v>6036</v>
      </c>
      <c r="B19" t="s">
        <v>6037</v>
      </c>
      <c r="E19" t="b">
        <v>1</v>
      </c>
    </row>
    <row r="20" spans="1:5" x14ac:dyDescent="0.25">
      <c r="A20" t="s">
        <v>5724</v>
      </c>
      <c r="B20" t="s">
        <v>6028</v>
      </c>
      <c r="E20" t="b">
        <v>1</v>
      </c>
    </row>
    <row r="21" spans="1:5" x14ac:dyDescent="0.25">
      <c r="A21" t="s">
        <v>5132</v>
      </c>
      <c r="B21" t="s">
        <v>6031</v>
      </c>
      <c r="E21" t="b">
        <v>1</v>
      </c>
    </row>
    <row r="22" spans="1:5" x14ac:dyDescent="0.25">
      <c r="A22" t="s">
        <v>1290</v>
      </c>
      <c r="B22" t="s">
        <v>6025</v>
      </c>
      <c r="E22" t="b">
        <v>1</v>
      </c>
    </row>
    <row r="23" spans="1:5" x14ac:dyDescent="0.25">
      <c r="A23" t="s">
        <v>3368</v>
      </c>
      <c r="B23" t="s">
        <v>6023</v>
      </c>
      <c r="E23" t="b">
        <v>1</v>
      </c>
    </row>
    <row r="24" spans="1:5" x14ac:dyDescent="0.25">
      <c r="A24" t="s">
        <v>5506</v>
      </c>
      <c r="B24" t="s">
        <v>5919</v>
      </c>
      <c r="E24" t="b">
        <v>1</v>
      </c>
    </row>
    <row r="25" spans="1:5" x14ac:dyDescent="0.25">
      <c r="A25" t="s">
        <v>5614</v>
      </c>
      <c r="B25" t="s">
        <v>5949</v>
      </c>
      <c r="E25" t="b">
        <v>1</v>
      </c>
    </row>
    <row r="26" spans="1:5" x14ac:dyDescent="0.25">
      <c r="A26" t="s">
        <v>1036</v>
      </c>
      <c r="B26" t="s">
        <v>6048</v>
      </c>
      <c r="E26" t="b">
        <v>1</v>
      </c>
    </row>
    <row r="27" spans="1:5" x14ac:dyDescent="0.25">
      <c r="A27" t="s">
        <v>664</v>
      </c>
      <c r="B27" t="s">
        <v>6026</v>
      </c>
      <c r="E27" t="b">
        <v>1</v>
      </c>
    </row>
    <row r="28" spans="1:5" x14ac:dyDescent="0.25">
      <c r="A28" t="s">
        <v>4466</v>
      </c>
      <c r="B28" t="s">
        <v>6020</v>
      </c>
      <c r="E28" t="b">
        <v>1</v>
      </c>
    </row>
    <row r="29" spans="1:5" x14ac:dyDescent="0.25">
      <c r="A29" t="s">
        <v>5616</v>
      </c>
      <c r="B29" t="s">
        <v>5950</v>
      </c>
      <c r="E29" t="b">
        <v>1</v>
      </c>
    </row>
    <row r="30" spans="1:5" x14ac:dyDescent="0.25">
      <c r="A30" t="s">
        <v>5508</v>
      </c>
      <c r="B30" t="s">
        <v>5920</v>
      </c>
      <c r="E30" t="b">
        <v>1</v>
      </c>
    </row>
    <row r="31" spans="1:5" x14ac:dyDescent="0.25">
      <c r="A31" t="s">
        <v>3132</v>
      </c>
      <c r="B31" t="s">
        <v>6057</v>
      </c>
      <c r="E31" t="b">
        <v>1</v>
      </c>
    </row>
    <row r="32" spans="1:5" x14ac:dyDescent="0.25">
      <c r="A32" t="s">
        <v>5625</v>
      </c>
      <c r="B32" t="s">
        <v>5951</v>
      </c>
      <c r="E32" t="b">
        <v>1</v>
      </c>
    </row>
    <row r="33" spans="1:5" x14ac:dyDescent="0.25">
      <c r="A33" t="s">
        <v>5510</v>
      </c>
      <c r="B33" t="s">
        <v>5921</v>
      </c>
      <c r="E33" t="b">
        <v>1</v>
      </c>
    </row>
    <row r="34" spans="1:5" x14ac:dyDescent="0.25">
      <c r="A34" t="s">
        <v>5628</v>
      </c>
      <c r="B34" t="s">
        <v>5952</v>
      </c>
      <c r="E34" t="b">
        <v>1</v>
      </c>
    </row>
    <row r="35" spans="1:5" x14ac:dyDescent="0.25">
      <c r="A35" t="s">
        <v>5630</v>
      </c>
      <c r="B35" t="s">
        <v>5953</v>
      </c>
      <c r="E35" t="b">
        <v>1</v>
      </c>
    </row>
    <row r="36" spans="1:5" x14ac:dyDescent="0.25">
      <c r="A36" t="s">
        <v>5632</v>
      </c>
      <c r="B36" t="s">
        <v>5954</v>
      </c>
      <c r="E36" t="b">
        <v>1</v>
      </c>
    </row>
    <row r="37" spans="1:5" x14ac:dyDescent="0.25">
      <c r="A37" t="s">
        <v>5512</v>
      </c>
      <c r="B37" t="s">
        <v>5922</v>
      </c>
      <c r="E37" t="b">
        <v>1</v>
      </c>
    </row>
    <row r="38" spans="1:5" x14ac:dyDescent="0.25">
      <c r="A38" t="s">
        <v>3280</v>
      </c>
      <c r="B38" t="s">
        <v>5955</v>
      </c>
      <c r="E38" t="b">
        <v>1</v>
      </c>
    </row>
    <row r="39" spans="1:5" x14ac:dyDescent="0.25">
      <c r="A39" t="s">
        <v>4366</v>
      </c>
      <c r="B39" t="s">
        <v>5956</v>
      </c>
      <c r="E39" t="b">
        <v>1</v>
      </c>
    </row>
    <row r="40" spans="1:5" x14ac:dyDescent="0.25">
      <c r="A40" t="s">
        <v>746</v>
      </c>
      <c r="B40" t="s">
        <v>5957</v>
      </c>
      <c r="E40" t="b">
        <v>1</v>
      </c>
    </row>
    <row r="41" spans="1:5" x14ac:dyDescent="0.25">
      <c r="A41" t="s">
        <v>5516</v>
      </c>
      <c r="B41" t="s">
        <v>5923</v>
      </c>
      <c r="E41" t="b">
        <v>1</v>
      </c>
    </row>
    <row r="42" spans="1:5" x14ac:dyDescent="0.25">
      <c r="A42" t="s">
        <v>5504</v>
      </c>
      <c r="B42" t="s">
        <v>5918</v>
      </c>
      <c r="E42" t="b">
        <v>1</v>
      </c>
    </row>
    <row r="43" spans="1:5" x14ac:dyDescent="0.25">
      <c r="A43" t="s">
        <v>3138</v>
      </c>
      <c r="B43" t="s">
        <v>6017</v>
      </c>
      <c r="E43" t="b">
        <v>1</v>
      </c>
    </row>
    <row r="44" spans="1:5" x14ac:dyDescent="0.25">
      <c r="A44" t="s">
        <v>2048</v>
      </c>
      <c r="B44" t="s">
        <v>5958</v>
      </c>
      <c r="E44" t="b">
        <v>1</v>
      </c>
    </row>
    <row r="45" spans="1:5" x14ac:dyDescent="0.25">
      <c r="A45" t="s">
        <v>5518</v>
      </c>
      <c r="B45" t="s">
        <v>5924</v>
      </c>
      <c r="E45" t="b">
        <v>1</v>
      </c>
    </row>
    <row r="46" spans="1:5" x14ac:dyDescent="0.25">
      <c r="A46" t="s">
        <v>5520</v>
      </c>
      <c r="B46" t="s">
        <v>5925</v>
      </c>
      <c r="E46" t="b">
        <v>1</v>
      </c>
    </row>
    <row r="47" spans="1:5" x14ac:dyDescent="0.25">
      <c r="A47" t="s">
        <v>5522</v>
      </c>
      <c r="B47" t="s">
        <v>5926</v>
      </c>
      <c r="E47" t="b">
        <v>1</v>
      </c>
    </row>
    <row r="48" spans="1:5" x14ac:dyDescent="0.25">
      <c r="A48" t="s">
        <v>5524</v>
      </c>
      <c r="B48" t="s">
        <v>5927</v>
      </c>
      <c r="E48" t="b">
        <v>1</v>
      </c>
    </row>
    <row r="49" spans="1:5" x14ac:dyDescent="0.25">
      <c r="A49" t="s">
        <v>926</v>
      </c>
      <c r="B49" t="s">
        <v>6063</v>
      </c>
      <c r="E49" t="b">
        <v>1</v>
      </c>
    </row>
    <row r="50" spans="1:5" x14ac:dyDescent="0.25">
      <c r="A50" t="s">
        <v>5641</v>
      </c>
      <c r="B50" t="s">
        <v>5959</v>
      </c>
      <c r="E50" t="b">
        <v>1</v>
      </c>
    </row>
    <row r="51" spans="1:5" x14ac:dyDescent="0.25">
      <c r="A51" t="s">
        <v>6049</v>
      </c>
      <c r="B51" t="s">
        <v>6050</v>
      </c>
      <c r="E51" t="b">
        <v>1</v>
      </c>
    </row>
    <row r="52" spans="1:5" x14ac:dyDescent="0.25">
      <c r="A52" t="s">
        <v>5490</v>
      </c>
      <c r="B52" t="s">
        <v>5960</v>
      </c>
      <c r="E52" t="b">
        <v>1</v>
      </c>
    </row>
    <row r="53" spans="1:5" x14ac:dyDescent="0.25">
      <c r="A53" t="s">
        <v>2788</v>
      </c>
      <c r="B53" t="s">
        <v>5961</v>
      </c>
      <c r="E53" t="b">
        <v>1</v>
      </c>
    </row>
    <row r="54" spans="1:5" x14ac:dyDescent="0.25">
      <c r="A54" t="s">
        <v>2818</v>
      </c>
      <c r="B54" t="s">
        <v>6061</v>
      </c>
      <c r="E54" t="b">
        <v>1</v>
      </c>
    </row>
    <row r="55" spans="1:5" x14ac:dyDescent="0.25">
      <c r="A55" t="s">
        <v>4306</v>
      </c>
      <c r="B55" t="s">
        <v>5962</v>
      </c>
      <c r="E55" t="b">
        <v>1</v>
      </c>
    </row>
    <row r="56" spans="1:5" x14ac:dyDescent="0.25">
      <c r="A56" t="s">
        <v>2622</v>
      </c>
      <c r="B56" t="s">
        <v>5963</v>
      </c>
      <c r="E56" t="b">
        <v>1</v>
      </c>
    </row>
    <row r="57" spans="1:5" x14ac:dyDescent="0.25">
      <c r="A57" t="s">
        <v>4240</v>
      </c>
      <c r="B57" t="s">
        <v>5964</v>
      </c>
      <c r="E57" t="b">
        <v>1</v>
      </c>
    </row>
    <row r="58" spans="1:5" x14ac:dyDescent="0.25">
      <c r="A58" t="s">
        <v>384</v>
      </c>
      <c r="B58" t="s">
        <v>5965</v>
      </c>
      <c r="E58" t="b">
        <v>1</v>
      </c>
    </row>
    <row r="59" spans="1:5" x14ac:dyDescent="0.25">
      <c r="A59" t="s">
        <v>2464</v>
      </c>
      <c r="B59" t="s">
        <v>6058</v>
      </c>
      <c r="E59" t="b">
        <v>1</v>
      </c>
    </row>
    <row r="60" spans="1:5" x14ac:dyDescent="0.25">
      <c r="A60" t="s">
        <v>5526</v>
      </c>
      <c r="B60" t="s">
        <v>5928</v>
      </c>
      <c r="E60" t="b">
        <v>1</v>
      </c>
    </row>
    <row r="61" spans="1:5" x14ac:dyDescent="0.25">
      <c r="A61" t="s">
        <v>2200</v>
      </c>
      <c r="B61" t="s">
        <v>6060</v>
      </c>
      <c r="E61" t="b">
        <v>1</v>
      </c>
    </row>
    <row r="62" spans="1:5" x14ac:dyDescent="0.25">
      <c r="A62" t="s">
        <v>4326</v>
      </c>
      <c r="B62" t="s">
        <v>5966</v>
      </c>
      <c r="E62" t="b">
        <v>1</v>
      </c>
    </row>
    <row r="63" spans="1:5" x14ac:dyDescent="0.25">
      <c r="A63" t="s">
        <v>1470</v>
      </c>
      <c r="B63" t="s">
        <v>5967</v>
      </c>
      <c r="E63" t="b">
        <v>1</v>
      </c>
    </row>
    <row r="64" spans="1:5" x14ac:dyDescent="0.25">
      <c r="A64" t="s">
        <v>2408</v>
      </c>
      <c r="B64" t="s">
        <v>5968</v>
      </c>
      <c r="E64" t="b">
        <v>1</v>
      </c>
    </row>
    <row r="65" spans="1:5" x14ac:dyDescent="0.25">
      <c r="A65" t="s">
        <v>5648</v>
      </c>
      <c r="B65" t="s">
        <v>5969</v>
      </c>
      <c r="E65" t="b">
        <v>1</v>
      </c>
    </row>
    <row r="66" spans="1:5" x14ac:dyDescent="0.25">
      <c r="A66" t="s">
        <v>816</v>
      </c>
      <c r="B66" t="s">
        <v>5970</v>
      </c>
      <c r="E66" t="b">
        <v>1</v>
      </c>
    </row>
    <row r="67" spans="1:5" x14ac:dyDescent="0.25">
      <c r="A67" t="s">
        <v>5432</v>
      </c>
      <c r="B67" t="s">
        <v>5971</v>
      </c>
      <c r="E67" t="b">
        <v>1</v>
      </c>
    </row>
    <row r="68" spans="1:5" x14ac:dyDescent="0.25">
      <c r="A68" t="s">
        <v>3164</v>
      </c>
      <c r="B68" t="s">
        <v>5972</v>
      </c>
      <c r="E68" t="b">
        <v>1</v>
      </c>
    </row>
    <row r="69" spans="1:5" x14ac:dyDescent="0.25">
      <c r="A69" t="s">
        <v>1338</v>
      </c>
      <c r="B69" t="s">
        <v>5973</v>
      </c>
      <c r="E69" t="b">
        <v>1</v>
      </c>
    </row>
    <row r="70" spans="1:5" x14ac:dyDescent="0.25">
      <c r="A70" t="s">
        <v>2110</v>
      </c>
      <c r="B70" t="s">
        <v>6018</v>
      </c>
      <c r="E70" t="b">
        <v>1</v>
      </c>
    </row>
    <row r="71" spans="1:5" x14ac:dyDescent="0.25">
      <c r="A71" t="s">
        <v>644</v>
      </c>
      <c r="B71" t="s">
        <v>6052</v>
      </c>
      <c r="E71" t="b">
        <v>1</v>
      </c>
    </row>
    <row r="72" spans="1:5" x14ac:dyDescent="0.25">
      <c r="A72" t="s">
        <v>5492</v>
      </c>
      <c r="B72" t="s">
        <v>6019</v>
      </c>
      <c r="E72" t="b">
        <v>1</v>
      </c>
    </row>
    <row r="73" spans="1:5" x14ac:dyDescent="0.25">
      <c r="A73" t="s">
        <v>2698</v>
      </c>
      <c r="B73" t="s">
        <v>6066</v>
      </c>
      <c r="E73" t="b">
        <v>1</v>
      </c>
    </row>
    <row r="74" spans="1:5" x14ac:dyDescent="0.25">
      <c r="A74" t="s">
        <v>5560</v>
      </c>
      <c r="B74" t="s">
        <v>5974</v>
      </c>
      <c r="E74" t="b">
        <v>1</v>
      </c>
    </row>
    <row r="75" spans="1:5" x14ac:dyDescent="0.25">
      <c r="A75" t="s">
        <v>5528</v>
      </c>
      <c r="B75" t="s">
        <v>5929</v>
      </c>
      <c r="E75" t="b">
        <v>1</v>
      </c>
    </row>
    <row r="76" spans="1:5" x14ac:dyDescent="0.25">
      <c r="A76" t="s">
        <v>3910</v>
      </c>
      <c r="B76" t="s">
        <v>5975</v>
      </c>
      <c r="E76" t="b">
        <v>1</v>
      </c>
    </row>
    <row r="77" spans="1:5" x14ac:dyDescent="0.25">
      <c r="A77" t="s">
        <v>3764</v>
      </c>
      <c r="B77" t="s">
        <v>5976</v>
      </c>
      <c r="E77" t="b">
        <v>1</v>
      </c>
    </row>
    <row r="78" spans="1:5" x14ac:dyDescent="0.25">
      <c r="A78" t="s">
        <v>5530</v>
      </c>
      <c r="B78" t="s">
        <v>5930</v>
      </c>
      <c r="E78" t="b">
        <v>1</v>
      </c>
    </row>
    <row r="79" spans="1:5" x14ac:dyDescent="0.25">
      <c r="A79" t="s">
        <v>5565</v>
      </c>
      <c r="B79" t="s">
        <v>5977</v>
      </c>
      <c r="E79" t="b">
        <v>1</v>
      </c>
    </row>
    <row r="80" spans="1:5" x14ac:dyDescent="0.25">
      <c r="A80" t="s">
        <v>2650</v>
      </c>
      <c r="B80" t="s">
        <v>5978</v>
      </c>
      <c r="E80" t="b">
        <v>1</v>
      </c>
    </row>
    <row r="81" spans="1:5" x14ac:dyDescent="0.25">
      <c r="A81" t="s">
        <v>846</v>
      </c>
      <c r="B81" t="s">
        <v>6054</v>
      </c>
      <c r="E81" t="b">
        <v>1</v>
      </c>
    </row>
    <row r="82" spans="1:5" x14ac:dyDescent="0.25">
      <c r="A82" t="s">
        <v>4216</v>
      </c>
      <c r="B82" t="s">
        <v>5979</v>
      </c>
      <c r="E82" t="b">
        <v>1</v>
      </c>
    </row>
    <row r="83" spans="1:5" x14ac:dyDescent="0.25">
      <c r="A83" t="s">
        <v>1108</v>
      </c>
      <c r="B83" t="s">
        <v>5980</v>
      </c>
      <c r="E83" t="b">
        <v>1</v>
      </c>
    </row>
    <row r="84" spans="1:5" x14ac:dyDescent="0.25">
      <c r="A84" t="s">
        <v>5570</v>
      </c>
      <c r="B84" t="s">
        <v>5931</v>
      </c>
      <c r="E84" t="b">
        <v>1</v>
      </c>
    </row>
    <row r="85" spans="1:5" x14ac:dyDescent="0.25">
      <c r="A85" t="s">
        <v>5532</v>
      </c>
      <c r="B85" t="s">
        <v>5932</v>
      </c>
      <c r="E85" t="b">
        <v>1</v>
      </c>
    </row>
    <row r="86" spans="1:5" x14ac:dyDescent="0.25">
      <c r="A86" t="s">
        <v>5575</v>
      </c>
      <c r="B86" t="s">
        <v>5933</v>
      </c>
      <c r="E86" t="b">
        <v>1</v>
      </c>
    </row>
    <row r="87" spans="1:5" x14ac:dyDescent="0.25">
      <c r="A87" t="s">
        <v>1370</v>
      </c>
      <c r="B87" t="s">
        <v>5981</v>
      </c>
      <c r="E87" t="b">
        <v>1</v>
      </c>
    </row>
    <row r="88" spans="1:5" x14ac:dyDescent="0.25">
      <c r="A88" t="s">
        <v>844</v>
      </c>
      <c r="B88" t="s">
        <v>6055</v>
      </c>
      <c r="E88" t="b">
        <v>1</v>
      </c>
    </row>
    <row r="89" spans="1:5" x14ac:dyDescent="0.25">
      <c r="A89" t="s">
        <v>5577</v>
      </c>
      <c r="B89" t="s">
        <v>5934</v>
      </c>
      <c r="E89" t="b">
        <v>1</v>
      </c>
    </row>
    <row r="90" spans="1:5" x14ac:dyDescent="0.25">
      <c r="A90" t="s">
        <v>1520</v>
      </c>
      <c r="B90" t="s">
        <v>6051</v>
      </c>
      <c r="E90" t="b">
        <v>1</v>
      </c>
    </row>
    <row r="91" spans="1:5" x14ac:dyDescent="0.25">
      <c r="A91" t="s">
        <v>2874</v>
      </c>
      <c r="B91" t="s">
        <v>5982</v>
      </c>
      <c r="E91" t="b">
        <v>1</v>
      </c>
    </row>
    <row r="92" spans="1:5" x14ac:dyDescent="0.25">
      <c r="A92" t="s">
        <v>5579</v>
      </c>
      <c r="B92" t="s">
        <v>5935</v>
      </c>
      <c r="E92" t="b">
        <v>1</v>
      </c>
    </row>
    <row r="93" spans="1:5" x14ac:dyDescent="0.25">
      <c r="A93" t="s">
        <v>1902</v>
      </c>
      <c r="B93" t="s">
        <v>6064</v>
      </c>
      <c r="E93" t="b">
        <v>1</v>
      </c>
    </row>
    <row r="94" spans="1:5" x14ac:dyDescent="0.25">
      <c r="A94" t="s">
        <v>5581</v>
      </c>
      <c r="B94" t="s">
        <v>5936</v>
      </c>
      <c r="E94" t="b">
        <v>1</v>
      </c>
    </row>
    <row r="95" spans="1:5" x14ac:dyDescent="0.25">
      <c r="A95" t="s">
        <v>2328</v>
      </c>
      <c r="B95" t="s">
        <v>5983</v>
      </c>
      <c r="E95" t="b">
        <v>1</v>
      </c>
    </row>
    <row r="96" spans="1:5" x14ac:dyDescent="0.25">
      <c r="A96" t="s">
        <v>1756</v>
      </c>
      <c r="B96" t="s">
        <v>5984</v>
      </c>
      <c r="E96" t="b">
        <v>1</v>
      </c>
    </row>
    <row r="97" spans="1:5" x14ac:dyDescent="0.25">
      <c r="A97" t="s">
        <v>2078</v>
      </c>
      <c r="B97" t="s">
        <v>5985</v>
      </c>
      <c r="E97" t="b">
        <v>1</v>
      </c>
    </row>
    <row r="98" spans="1:5" x14ac:dyDescent="0.25">
      <c r="A98" t="s">
        <v>5583</v>
      </c>
      <c r="B98" t="s">
        <v>5937</v>
      </c>
      <c r="E98" t="b">
        <v>1</v>
      </c>
    </row>
    <row r="99" spans="1:5" x14ac:dyDescent="0.25">
      <c r="A99" t="s">
        <v>666</v>
      </c>
      <c r="B99" t="s">
        <v>6016</v>
      </c>
      <c r="E99" t="b">
        <v>1</v>
      </c>
    </row>
    <row r="100" spans="1:5" x14ac:dyDescent="0.25">
      <c r="A100" t="s">
        <v>3984</v>
      </c>
      <c r="B100" t="s">
        <v>5986</v>
      </c>
      <c r="E100" t="b">
        <v>1</v>
      </c>
    </row>
    <row r="101" spans="1:5" x14ac:dyDescent="0.25">
      <c r="A101" t="s">
        <v>3882</v>
      </c>
      <c r="B101" t="s">
        <v>5987</v>
      </c>
      <c r="E101" t="b">
        <v>1</v>
      </c>
    </row>
    <row r="102" spans="1:5" x14ac:dyDescent="0.25">
      <c r="A102" t="s">
        <v>2438</v>
      </c>
      <c r="B102" t="s">
        <v>6047</v>
      </c>
      <c r="E102" t="b">
        <v>1</v>
      </c>
    </row>
    <row r="103" spans="1:5" x14ac:dyDescent="0.25">
      <c r="A103" t="s">
        <v>634</v>
      </c>
      <c r="B103" t="s">
        <v>5988</v>
      </c>
      <c r="E103" t="b">
        <v>1</v>
      </c>
    </row>
    <row r="104" spans="1:5" x14ac:dyDescent="0.25">
      <c r="A104" t="s">
        <v>602</v>
      </c>
      <c r="B104" t="s">
        <v>5989</v>
      </c>
      <c r="E104" t="b">
        <v>1</v>
      </c>
    </row>
    <row r="105" spans="1:5" x14ac:dyDescent="0.25">
      <c r="A105" t="s">
        <v>5588</v>
      </c>
      <c r="B105" t="s">
        <v>5938</v>
      </c>
      <c r="E105" t="b">
        <v>1</v>
      </c>
    </row>
    <row r="106" spans="1:5" x14ac:dyDescent="0.25">
      <c r="A106" t="s">
        <v>3026</v>
      </c>
      <c r="B106" t="s">
        <v>5990</v>
      </c>
      <c r="E106" t="b">
        <v>1</v>
      </c>
    </row>
    <row r="107" spans="1:5" x14ac:dyDescent="0.25">
      <c r="A107" t="s">
        <v>5426</v>
      </c>
      <c r="B107" t="s">
        <v>5991</v>
      </c>
      <c r="E107" t="b">
        <v>1</v>
      </c>
    </row>
    <row r="108" spans="1:5" x14ac:dyDescent="0.25">
      <c r="A108" t="s">
        <v>1990</v>
      </c>
      <c r="B108" t="s">
        <v>5992</v>
      </c>
      <c r="E108" t="b">
        <v>1</v>
      </c>
    </row>
    <row r="109" spans="1:5" x14ac:dyDescent="0.25">
      <c r="A109" t="s">
        <v>1984</v>
      </c>
      <c r="B109" t="s">
        <v>5993</v>
      </c>
      <c r="E109" t="b">
        <v>1</v>
      </c>
    </row>
    <row r="110" spans="1:5" x14ac:dyDescent="0.25">
      <c r="A110" t="s">
        <v>3808</v>
      </c>
      <c r="B110" t="s">
        <v>5994</v>
      </c>
      <c r="E110" t="b">
        <v>1</v>
      </c>
    </row>
    <row r="111" spans="1:5" x14ac:dyDescent="0.25">
      <c r="A111" t="s">
        <v>3004</v>
      </c>
      <c r="B111" t="s">
        <v>6065</v>
      </c>
      <c r="E111" t="b">
        <v>1</v>
      </c>
    </row>
    <row r="112" spans="1:5" x14ac:dyDescent="0.25">
      <c r="A112" t="s">
        <v>5595</v>
      </c>
      <c r="B112" t="s">
        <v>5941</v>
      </c>
      <c r="E112" t="b">
        <v>1</v>
      </c>
    </row>
    <row r="113" spans="1:5" x14ac:dyDescent="0.25">
      <c r="A113" t="s">
        <v>5638</v>
      </c>
      <c r="B113" t="s">
        <v>5995</v>
      </c>
      <c r="E113" t="b">
        <v>1</v>
      </c>
    </row>
    <row r="114" spans="1:5" x14ac:dyDescent="0.25">
      <c r="A114" t="s">
        <v>1118</v>
      </c>
      <c r="B114" t="s">
        <v>6059</v>
      </c>
      <c r="E114" t="b">
        <v>1</v>
      </c>
    </row>
    <row r="115" spans="1:5" x14ac:dyDescent="0.25">
      <c r="A115" t="s">
        <v>400</v>
      </c>
      <c r="B115" t="s">
        <v>5996</v>
      </c>
      <c r="E115" t="b">
        <v>1</v>
      </c>
    </row>
    <row r="116" spans="1:5" x14ac:dyDescent="0.25">
      <c r="A116" t="s">
        <v>2248</v>
      </c>
      <c r="B116" t="s">
        <v>5997</v>
      </c>
      <c r="E116" t="b">
        <v>1</v>
      </c>
    </row>
    <row r="117" spans="1:5" x14ac:dyDescent="0.25">
      <c r="A117" t="s">
        <v>3904</v>
      </c>
      <c r="B117" t="s">
        <v>5998</v>
      </c>
      <c r="E117" t="b">
        <v>1</v>
      </c>
    </row>
    <row r="118" spans="1:5" x14ac:dyDescent="0.25">
      <c r="A118" t="s">
        <v>3258</v>
      </c>
      <c r="B118" t="s">
        <v>5999</v>
      </c>
      <c r="E118" t="b">
        <v>1</v>
      </c>
    </row>
    <row r="119" spans="1:5" x14ac:dyDescent="0.25">
      <c r="A119" t="s">
        <v>3022</v>
      </c>
      <c r="B119" t="s">
        <v>6000</v>
      </c>
      <c r="E119" t="b">
        <v>1</v>
      </c>
    </row>
    <row r="120" spans="1:5" x14ac:dyDescent="0.25">
      <c r="A120" t="s">
        <v>5590</v>
      </c>
      <c r="B120" t="s">
        <v>5939</v>
      </c>
      <c r="E120" t="b">
        <v>1</v>
      </c>
    </row>
    <row r="121" spans="1:5" x14ac:dyDescent="0.25">
      <c r="A121" t="s">
        <v>5593</v>
      </c>
      <c r="B121" t="s">
        <v>5940</v>
      </c>
      <c r="E121" t="b">
        <v>1</v>
      </c>
    </row>
    <row r="122" spans="1:5" x14ac:dyDescent="0.25">
      <c r="A122" t="s">
        <v>4852</v>
      </c>
      <c r="B122" t="s">
        <v>6001</v>
      </c>
      <c r="E122" t="b">
        <v>1</v>
      </c>
    </row>
    <row r="123" spans="1:5" x14ac:dyDescent="0.25">
      <c r="A123" t="s">
        <v>5599</v>
      </c>
      <c r="B123" t="s">
        <v>5942</v>
      </c>
      <c r="E123" t="b">
        <v>1</v>
      </c>
    </row>
    <row r="124" spans="1:5" x14ac:dyDescent="0.25">
      <c r="A124" t="s">
        <v>5601</v>
      </c>
      <c r="B124" t="s">
        <v>5943</v>
      </c>
      <c r="E124" t="b">
        <v>1</v>
      </c>
    </row>
    <row r="125" spans="1:5" x14ac:dyDescent="0.25">
      <c r="A125" t="s">
        <v>3812</v>
      </c>
      <c r="B125" t="s">
        <v>6002</v>
      </c>
      <c r="E125" t="b">
        <v>1</v>
      </c>
    </row>
    <row r="126" spans="1:5" x14ac:dyDescent="0.25">
      <c r="A126" t="s">
        <v>5604</v>
      </c>
      <c r="B126" t="s">
        <v>5944</v>
      </c>
      <c r="E126" t="b">
        <v>1</v>
      </c>
    </row>
    <row r="127" spans="1:5" x14ac:dyDescent="0.25">
      <c r="A127" t="s">
        <v>1538</v>
      </c>
      <c r="B127" t="s">
        <v>6003</v>
      </c>
      <c r="E127" t="b">
        <v>1</v>
      </c>
    </row>
    <row r="128" spans="1:5" x14ac:dyDescent="0.25">
      <c r="A128" t="s">
        <v>1496</v>
      </c>
      <c r="B128" t="s">
        <v>6056</v>
      </c>
      <c r="E128" t="b">
        <v>1</v>
      </c>
    </row>
    <row r="129" spans="1:5" x14ac:dyDescent="0.25">
      <c r="A129" t="s">
        <v>3810</v>
      </c>
      <c r="B129" t="s">
        <v>6004</v>
      </c>
      <c r="E129" t="b">
        <v>1</v>
      </c>
    </row>
    <row r="130" spans="1:5" x14ac:dyDescent="0.25">
      <c r="A130" t="s">
        <v>5226</v>
      </c>
      <c r="B130" t="s">
        <v>6005</v>
      </c>
      <c r="E130" t="b">
        <v>1</v>
      </c>
    </row>
    <row r="131" spans="1:5" x14ac:dyDescent="0.25">
      <c r="A131" t="s">
        <v>5188</v>
      </c>
      <c r="B131" t="s">
        <v>6006</v>
      </c>
      <c r="E131" t="b">
        <v>1</v>
      </c>
    </row>
    <row r="132" spans="1:5" x14ac:dyDescent="0.25">
      <c r="A132" t="s">
        <v>5606</v>
      </c>
      <c r="B132" t="s">
        <v>5945</v>
      </c>
      <c r="E132" t="b">
        <v>1</v>
      </c>
    </row>
    <row r="133" spans="1:5" x14ac:dyDescent="0.25">
      <c r="A133" t="s">
        <v>4990</v>
      </c>
      <c r="B133" t="s">
        <v>6007</v>
      </c>
      <c r="E133" t="b">
        <v>1</v>
      </c>
    </row>
    <row r="134" spans="1:5" x14ac:dyDescent="0.25">
      <c r="A134" t="s">
        <v>5718</v>
      </c>
      <c r="B134" t="s">
        <v>6008</v>
      </c>
      <c r="E134" t="b">
        <v>1</v>
      </c>
    </row>
    <row r="135" spans="1:5" x14ac:dyDescent="0.25">
      <c r="A135" t="s">
        <v>294</v>
      </c>
      <c r="B135" t="s">
        <v>6009</v>
      </c>
      <c r="E135" t="b">
        <v>1</v>
      </c>
    </row>
    <row r="136" spans="1:5" x14ac:dyDescent="0.25">
      <c r="A136" t="s">
        <v>5514</v>
      </c>
      <c r="B136" t="s">
        <v>5917</v>
      </c>
      <c r="E136" t="b">
        <v>1</v>
      </c>
    </row>
    <row r="137" spans="1:5" x14ac:dyDescent="0.25">
      <c r="A137" t="s">
        <v>5730</v>
      </c>
      <c r="B137" t="s">
        <v>6053</v>
      </c>
      <c r="E137" t="b">
        <v>1</v>
      </c>
    </row>
    <row r="138" spans="1:5" x14ac:dyDescent="0.25">
      <c r="A138" t="s">
        <v>5608</v>
      </c>
      <c r="B138" t="s">
        <v>5946</v>
      </c>
      <c r="E138" t="b">
        <v>1</v>
      </c>
    </row>
    <row r="139" spans="1:5" x14ac:dyDescent="0.25">
      <c r="A139" t="s">
        <v>2316</v>
      </c>
      <c r="B139" t="s">
        <v>6010</v>
      </c>
      <c r="E139" t="b">
        <v>1</v>
      </c>
    </row>
    <row r="140" spans="1:5" x14ac:dyDescent="0.25">
      <c r="A140" t="s">
        <v>5610</v>
      </c>
      <c r="B140" t="s">
        <v>5947</v>
      </c>
      <c r="E140" t="b">
        <v>1</v>
      </c>
    </row>
    <row r="141" spans="1:5" x14ac:dyDescent="0.25">
      <c r="A141" t="s">
        <v>5002</v>
      </c>
      <c r="B141" t="s">
        <v>6062</v>
      </c>
      <c r="E141" t="b">
        <v>1</v>
      </c>
    </row>
    <row r="142" spans="1:5" x14ac:dyDescent="0.25">
      <c r="A142" t="s">
        <v>900</v>
      </c>
      <c r="B142" t="s">
        <v>6011</v>
      </c>
      <c r="E142" t="b">
        <v>1</v>
      </c>
    </row>
    <row r="143" spans="1:5" x14ac:dyDescent="0.25">
      <c r="A143" t="s">
        <v>3820</v>
      </c>
      <c r="B143" t="s">
        <v>6012</v>
      </c>
      <c r="E143" t="b">
        <v>1</v>
      </c>
    </row>
    <row r="144" spans="1:5" x14ac:dyDescent="0.25">
      <c r="A144" t="s">
        <v>5612</v>
      </c>
      <c r="B144" t="s">
        <v>5948</v>
      </c>
      <c r="E144" t="b">
        <v>1</v>
      </c>
    </row>
    <row r="145" spans="1:5" x14ac:dyDescent="0.25">
      <c r="A145" t="s">
        <v>1838</v>
      </c>
      <c r="B145" t="s">
        <v>6013</v>
      </c>
      <c r="E145" t="b">
        <v>1</v>
      </c>
    </row>
    <row r="146" spans="1:5" x14ac:dyDescent="0.25">
      <c r="A146" t="s">
        <v>1490</v>
      </c>
      <c r="B146" t="s">
        <v>6014</v>
      </c>
      <c r="E146" t="b">
        <v>1</v>
      </c>
    </row>
    <row r="147" spans="1:5" x14ac:dyDescent="0.25">
      <c r="A147" t="s">
        <v>1556</v>
      </c>
      <c r="B147" t="s">
        <v>6015</v>
      </c>
      <c r="E147" t="b">
        <v>1</v>
      </c>
    </row>
    <row r="148" spans="1:5" x14ac:dyDescent="0.25">
      <c r="A148" t="s">
        <v>2440</v>
      </c>
      <c r="B148" t="s">
        <v>6046</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DD1EA-7A95-46F1-BD54-A85CAFCE540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5907</v>
      </c>
      <c r="B2" t="s">
        <v>5908</v>
      </c>
      <c r="E2" t="b">
        <v>1</v>
      </c>
    </row>
    <row r="3" spans="1:5" x14ac:dyDescent="0.25">
      <c r="A3" t="s">
        <v>5909</v>
      </c>
      <c r="B3" t="s">
        <v>5910</v>
      </c>
      <c r="E3" t="b">
        <v>1</v>
      </c>
    </row>
    <row r="4" spans="1:5" x14ac:dyDescent="0.25">
      <c r="A4" t="s">
        <v>5911</v>
      </c>
      <c r="B4" t="s">
        <v>5912</v>
      </c>
      <c r="E4" t="b">
        <v>1</v>
      </c>
    </row>
    <row r="5" spans="1:5" x14ac:dyDescent="0.25">
      <c r="A5" t="s">
        <v>5913</v>
      </c>
      <c r="B5" t="s">
        <v>5914</v>
      </c>
      <c r="E5" t="b">
        <v>1</v>
      </c>
    </row>
    <row r="6" spans="1:5" x14ac:dyDescent="0.25">
      <c r="A6" t="s">
        <v>5915</v>
      </c>
      <c r="B6" t="s">
        <v>5916</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C2BA4-D0E7-4AB4-89BD-4F74A95461B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5891</v>
      </c>
      <c r="B2" t="s">
        <v>5892</v>
      </c>
      <c r="E2" t="b">
        <v>1</v>
      </c>
    </row>
    <row r="3" spans="1:5" x14ac:dyDescent="0.25">
      <c r="A3" t="s">
        <v>1490</v>
      </c>
      <c r="B3" t="s">
        <v>5893</v>
      </c>
      <c r="E3" t="b">
        <v>1</v>
      </c>
    </row>
    <row r="4" spans="1:5" x14ac:dyDescent="0.25">
      <c r="A4" t="s">
        <v>5506</v>
      </c>
      <c r="B4" t="s">
        <v>5894</v>
      </c>
      <c r="E4" t="b">
        <v>1</v>
      </c>
    </row>
    <row r="5" spans="1:5" x14ac:dyDescent="0.25">
      <c r="A5" t="s">
        <v>5514</v>
      </c>
      <c r="B5" t="s">
        <v>5895</v>
      </c>
      <c r="E5" t="b">
        <v>1</v>
      </c>
    </row>
    <row r="6" spans="1:5" x14ac:dyDescent="0.25">
      <c r="A6" t="s">
        <v>5504</v>
      </c>
      <c r="B6" t="s">
        <v>5896</v>
      </c>
      <c r="E6" t="b">
        <v>1</v>
      </c>
    </row>
    <row r="7" spans="1:5" x14ac:dyDescent="0.25">
      <c r="A7" t="s">
        <v>5903</v>
      </c>
      <c r="B7" t="s">
        <v>5904</v>
      </c>
      <c r="E7" t="b">
        <v>1</v>
      </c>
    </row>
    <row r="8" spans="1:5" x14ac:dyDescent="0.25">
      <c r="A8" t="s">
        <v>5516</v>
      </c>
      <c r="B8" t="s">
        <v>5902</v>
      </c>
      <c r="E8" t="b">
        <v>1</v>
      </c>
    </row>
    <row r="9" spans="1:5" x14ac:dyDescent="0.25">
      <c r="A9" t="s">
        <v>3138</v>
      </c>
      <c r="B9" t="s">
        <v>5897</v>
      </c>
      <c r="E9" t="b">
        <v>1</v>
      </c>
    </row>
    <row r="10" spans="1:5" x14ac:dyDescent="0.25">
      <c r="A10" t="s">
        <v>5898</v>
      </c>
      <c r="B10" t="s">
        <v>5899</v>
      </c>
      <c r="E10" t="b">
        <v>1</v>
      </c>
    </row>
    <row r="11" spans="1:5" x14ac:dyDescent="0.25">
      <c r="A11" t="s">
        <v>5905</v>
      </c>
      <c r="B11" t="s">
        <v>5906</v>
      </c>
      <c r="E11" t="b">
        <v>1</v>
      </c>
    </row>
    <row r="12" spans="1:5" x14ac:dyDescent="0.25">
      <c r="A12" t="s">
        <v>1556</v>
      </c>
      <c r="B12" t="s">
        <v>5885</v>
      </c>
      <c r="E12" t="b">
        <v>1</v>
      </c>
    </row>
    <row r="13" spans="1:5" x14ac:dyDescent="0.25">
      <c r="A13" t="s">
        <v>5524</v>
      </c>
      <c r="B13" t="s">
        <v>5900</v>
      </c>
      <c r="E13" t="b">
        <v>1</v>
      </c>
    </row>
    <row r="14" spans="1:5" x14ac:dyDescent="0.25">
      <c r="A14" t="s">
        <v>5512</v>
      </c>
      <c r="B14" t="s">
        <v>5901</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D1E9E-60C3-4F6D-A001-65E92AE3F5B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5506</v>
      </c>
      <c r="B2" t="s">
        <v>5888</v>
      </c>
      <c r="E2" t="b">
        <v>1</v>
      </c>
    </row>
    <row r="3" spans="1:5" x14ac:dyDescent="0.25">
      <c r="A3" t="s">
        <v>5504</v>
      </c>
      <c r="B3" t="s">
        <v>5889</v>
      </c>
      <c r="E3" t="b">
        <v>1</v>
      </c>
    </row>
    <row r="4" spans="1:5" x14ac:dyDescent="0.25">
      <c r="A4" t="s">
        <v>5514</v>
      </c>
      <c r="B4" t="s">
        <v>5890</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C26A9-3A84-4E32-8FF5-7CA2BF8F682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5508</v>
      </c>
      <c r="B2" t="s">
        <v>5879</v>
      </c>
      <c r="E2" t="b">
        <v>1</v>
      </c>
    </row>
    <row r="3" spans="1:5" x14ac:dyDescent="0.25">
      <c r="A3" t="s">
        <v>5516</v>
      </c>
      <c r="B3" t="s">
        <v>5880</v>
      </c>
      <c r="E3" t="b">
        <v>1</v>
      </c>
    </row>
    <row r="4" spans="1:5" x14ac:dyDescent="0.25">
      <c r="A4" t="s">
        <v>5504</v>
      </c>
      <c r="B4" t="s">
        <v>5881</v>
      </c>
      <c r="E4" t="b">
        <v>1</v>
      </c>
    </row>
    <row r="5" spans="1:5" x14ac:dyDescent="0.25">
      <c r="A5" t="s">
        <v>5518</v>
      </c>
      <c r="B5" t="s">
        <v>5882</v>
      </c>
      <c r="E5" t="b">
        <v>1</v>
      </c>
    </row>
    <row r="6" spans="1:5" x14ac:dyDescent="0.25">
      <c r="A6" t="s">
        <v>5510</v>
      </c>
      <c r="B6" t="s">
        <v>5883</v>
      </c>
      <c r="E6" t="b">
        <v>1</v>
      </c>
    </row>
    <row r="7" spans="1:5" x14ac:dyDescent="0.25">
      <c r="A7" t="s">
        <v>5520</v>
      </c>
      <c r="B7" t="s">
        <v>5887</v>
      </c>
      <c r="E7" t="b">
        <v>1</v>
      </c>
    </row>
    <row r="8" spans="1:5" x14ac:dyDescent="0.25">
      <c r="A8" t="s">
        <v>5514</v>
      </c>
      <c r="B8" t="s">
        <v>5884</v>
      </c>
      <c r="E8" t="b">
        <v>1</v>
      </c>
    </row>
    <row r="9" spans="1:5" x14ac:dyDescent="0.25">
      <c r="A9" t="s">
        <v>5512</v>
      </c>
      <c r="B9" t="s">
        <v>5885</v>
      </c>
      <c r="E9" t="b">
        <v>1</v>
      </c>
    </row>
    <row r="10" spans="1:5" x14ac:dyDescent="0.25">
      <c r="A10" t="s">
        <v>5506</v>
      </c>
      <c r="B10" t="s">
        <v>5886</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38C87-6B5B-4805-88D2-0489F929462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5875</v>
      </c>
      <c r="B2" t="s">
        <v>5876</v>
      </c>
      <c r="E2" t="b">
        <v>1</v>
      </c>
    </row>
    <row r="3" spans="1:5" x14ac:dyDescent="0.25">
      <c r="A3" t="s">
        <v>5705</v>
      </c>
      <c r="B3" t="s">
        <v>5877</v>
      </c>
      <c r="E3" t="b">
        <v>1</v>
      </c>
    </row>
    <row r="4" spans="1:5" x14ac:dyDescent="0.25">
      <c r="A4" t="s">
        <v>5703</v>
      </c>
      <c r="B4" t="s">
        <v>5874</v>
      </c>
      <c r="E4" t="b">
        <v>1</v>
      </c>
    </row>
    <row r="5" spans="1:5" x14ac:dyDescent="0.25">
      <c r="A5" t="s">
        <v>5878</v>
      </c>
      <c r="B5" t="s">
        <v>5681</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C3CCB-EF2C-41CF-8589-47AA66D8A6C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5870</v>
      </c>
      <c r="B2" t="s">
        <v>5871</v>
      </c>
      <c r="E2" t="b">
        <v>1</v>
      </c>
    </row>
    <row r="3" spans="1:5" x14ac:dyDescent="0.25">
      <c r="A3" t="s">
        <v>5872</v>
      </c>
      <c r="B3" t="s">
        <v>5873</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8085D-F5B9-4E79-B203-068E67329C91}">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5577</v>
      </c>
      <c r="B2" t="s">
        <v>5838</v>
      </c>
      <c r="E2" t="b">
        <v>1</v>
      </c>
    </row>
    <row r="3" spans="1:5" x14ac:dyDescent="0.25">
      <c r="A3" t="s">
        <v>5514</v>
      </c>
      <c r="B3" t="s">
        <v>5839</v>
      </c>
      <c r="E3" t="b">
        <v>1</v>
      </c>
    </row>
    <row r="4" spans="1:5" x14ac:dyDescent="0.25">
      <c r="A4" t="s">
        <v>5504</v>
      </c>
      <c r="B4" t="s">
        <v>5840</v>
      </c>
      <c r="E4" t="b">
        <v>1</v>
      </c>
    </row>
    <row r="5" spans="1:5" x14ac:dyDescent="0.25">
      <c r="A5" t="s">
        <v>5595</v>
      </c>
      <c r="B5" t="s">
        <v>5841</v>
      </c>
      <c r="E5" t="b">
        <v>1</v>
      </c>
    </row>
    <row r="6" spans="1:5" x14ac:dyDescent="0.25">
      <c r="A6" t="s">
        <v>5590</v>
      </c>
      <c r="B6" t="s">
        <v>5842</v>
      </c>
      <c r="E6" t="b">
        <v>1</v>
      </c>
    </row>
    <row r="7" spans="1:5" x14ac:dyDescent="0.25">
      <c r="A7" t="s">
        <v>5583</v>
      </c>
      <c r="B7" t="s">
        <v>5843</v>
      </c>
      <c r="E7" t="b">
        <v>1</v>
      </c>
    </row>
    <row r="8" spans="1:5" x14ac:dyDescent="0.25">
      <c r="A8" t="s">
        <v>5506</v>
      </c>
      <c r="B8" t="s">
        <v>5844</v>
      </c>
      <c r="E8" t="b">
        <v>1</v>
      </c>
    </row>
    <row r="9" spans="1:5" x14ac:dyDescent="0.25">
      <c r="A9" t="s">
        <v>5508</v>
      </c>
      <c r="B9" t="s">
        <v>5845</v>
      </c>
      <c r="E9" t="b">
        <v>1</v>
      </c>
    </row>
    <row r="10" spans="1:5" x14ac:dyDescent="0.25">
      <c r="A10" t="s">
        <v>5593</v>
      </c>
      <c r="B10" t="s">
        <v>5846</v>
      </c>
      <c r="E10" t="b">
        <v>1</v>
      </c>
    </row>
    <row r="11" spans="1:5" x14ac:dyDescent="0.25">
      <c r="A11" t="s">
        <v>5608</v>
      </c>
      <c r="B11" t="s">
        <v>5847</v>
      </c>
      <c r="E11" t="b">
        <v>1</v>
      </c>
    </row>
    <row r="12" spans="1:5" x14ac:dyDescent="0.25">
      <c r="A12" t="s">
        <v>5510</v>
      </c>
      <c r="B12" t="s">
        <v>5848</v>
      </c>
      <c r="E12" t="b">
        <v>1</v>
      </c>
    </row>
    <row r="13" spans="1:5" x14ac:dyDescent="0.25">
      <c r="A13" t="s">
        <v>5581</v>
      </c>
      <c r="B13" t="s">
        <v>5849</v>
      </c>
      <c r="E13" t="b">
        <v>1</v>
      </c>
    </row>
    <row r="14" spans="1:5" x14ac:dyDescent="0.25">
      <c r="A14" t="s">
        <v>5512</v>
      </c>
      <c r="B14" t="s">
        <v>5850</v>
      </c>
      <c r="E14" t="b">
        <v>1</v>
      </c>
    </row>
    <row r="15" spans="1:5" x14ac:dyDescent="0.25">
      <c r="A15" t="s">
        <v>5516</v>
      </c>
      <c r="B15" t="s">
        <v>5851</v>
      </c>
      <c r="E15" t="b">
        <v>1</v>
      </c>
    </row>
    <row r="16" spans="1:5" x14ac:dyDescent="0.25">
      <c r="A16" t="s">
        <v>5606</v>
      </c>
      <c r="B16" t="s">
        <v>5852</v>
      </c>
      <c r="E16" t="b">
        <v>1</v>
      </c>
    </row>
    <row r="17" spans="1:5" x14ac:dyDescent="0.25">
      <c r="A17" t="s">
        <v>3618</v>
      </c>
      <c r="B17" t="s">
        <v>5868</v>
      </c>
      <c r="E17" t="b">
        <v>1</v>
      </c>
    </row>
    <row r="18" spans="1:5" x14ac:dyDescent="0.25">
      <c r="A18" t="s">
        <v>3126</v>
      </c>
      <c r="B18" t="s">
        <v>5867</v>
      </c>
      <c r="E18" t="b">
        <v>1</v>
      </c>
    </row>
    <row r="19" spans="1:5" x14ac:dyDescent="0.25">
      <c r="A19" t="s">
        <v>5599</v>
      </c>
      <c r="B19" t="s">
        <v>5853</v>
      </c>
      <c r="E19" t="b">
        <v>1</v>
      </c>
    </row>
    <row r="20" spans="1:5" x14ac:dyDescent="0.25">
      <c r="A20" t="s">
        <v>2854</v>
      </c>
      <c r="B20" t="s">
        <v>5869</v>
      </c>
      <c r="E20" t="b">
        <v>1</v>
      </c>
    </row>
    <row r="21" spans="1:5" x14ac:dyDescent="0.25">
      <c r="A21" t="s">
        <v>5518</v>
      </c>
      <c r="B21" t="s">
        <v>5854</v>
      </c>
      <c r="E21" t="b">
        <v>1</v>
      </c>
    </row>
    <row r="22" spans="1:5" x14ac:dyDescent="0.25">
      <c r="A22" t="s">
        <v>5520</v>
      </c>
      <c r="B22" t="s">
        <v>5855</v>
      </c>
      <c r="E22" t="b">
        <v>1</v>
      </c>
    </row>
    <row r="23" spans="1:5" x14ac:dyDescent="0.25">
      <c r="A23" t="s">
        <v>5522</v>
      </c>
      <c r="B23" t="s">
        <v>5856</v>
      </c>
      <c r="E23" t="b">
        <v>1</v>
      </c>
    </row>
    <row r="24" spans="1:5" x14ac:dyDescent="0.25">
      <c r="A24" t="s">
        <v>5524</v>
      </c>
      <c r="B24" t="s">
        <v>5857</v>
      </c>
      <c r="E24" t="b">
        <v>1</v>
      </c>
    </row>
    <row r="25" spans="1:5" x14ac:dyDescent="0.25">
      <c r="A25" t="s">
        <v>5526</v>
      </c>
      <c r="B25" t="s">
        <v>5858</v>
      </c>
      <c r="E25" t="b">
        <v>1</v>
      </c>
    </row>
    <row r="26" spans="1:5" x14ac:dyDescent="0.25">
      <c r="A26" t="s">
        <v>5601</v>
      </c>
      <c r="B26" t="s">
        <v>5859</v>
      </c>
      <c r="E26" t="b">
        <v>1</v>
      </c>
    </row>
    <row r="27" spans="1:5" x14ac:dyDescent="0.25">
      <c r="A27" t="s">
        <v>5604</v>
      </c>
      <c r="B27" t="s">
        <v>5860</v>
      </c>
      <c r="E27" t="b">
        <v>1</v>
      </c>
    </row>
    <row r="28" spans="1:5" x14ac:dyDescent="0.25">
      <c r="A28" t="s">
        <v>5528</v>
      </c>
      <c r="B28" t="s">
        <v>5861</v>
      </c>
      <c r="E28" t="b">
        <v>1</v>
      </c>
    </row>
    <row r="29" spans="1:5" x14ac:dyDescent="0.25">
      <c r="A29" t="s">
        <v>5530</v>
      </c>
      <c r="B29" t="s">
        <v>5862</v>
      </c>
      <c r="E29" t="b">
        <v>1</v>
      </c>
    </row>
    <row r="30" spans="1:5" x14ac:dyDescent="0.25">
      <c r="A30" t="s">
        <v>5570</v>
      </c>
      <c r="B30" t="s">
        <v>5863</v>
      </c>
      <c r="E30" t="b">
        <v>1</v>
      </c>
    </row>
    <row r="31" spans="1:5" x14ac:dyDescent="0.25">
      <c r="A31" t="s">
        <v>5579</v>
      </c>
      <c r="B31" t="s">
        <v>5864</v>
      </c>
      <c r="E31" t="b">
        <v>1</v>
      </c>
    </row>
    <row r="32" spans="1:5" x14ac:dyDescent="0.25">
      <c r="A32" t="s">
        <v>5588</v>
      </c>
      <c r="B32" t="s">
        <v>5865</v>
      </c>
      <c r="E32" t="b">
        <v>1</v>
      </c>
    </row>
    <row r="33" spans="1:5" x14ac:dyDescent="0.25">
      <c r="A33" t="s">
        <v>5575</v>
      </c>
      <c r="B33" t="s">
        <v>5866</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7E17B-BD2F-4A5D-99A4-E72A8E700E80}">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5532</v>
      </c>
      <c r="B2" t="s">
        <v>5776</v>
      </c>
      <c r="E2" t="b">
        <v>1</v>
      </c>
    </row>
    <row r="3" spans="1:5" x14ac:dyDescent="0.25">
      <c r="A3" t="s">
        <v>4240</v>
      </c>
      <c r="B3" t="s">
        <v>5808</v>
      </c>
      <c r="E3" t="b">
        <v>1</v>
      </c>
    </row>
    <row r="4" spans="1:5" x14ac:dyDescent="0.25">
      <c r="A4" t="s">
        <v>5628</v>
      </c>
      <c r="B4" t="s">
        <v>5796</v>
      </c>
      <c r="E4" t="b">
        <v>1</v>
      </c>
    </row>
    <row r="5" spans="1:5" x14ac:dyDescent="0.25">
      <c r="A5" t="s">
        <v>634</v>
      </c>
      <c r="B5" t="s">
        <v>5832</v>
      </c>
      <c r="E5" t="b">
        <v>1</v>
      </c>
    </row>
    <row r="6" spans="1:5" x14ac:dyDescent="0.25">
      <c r="A6" t="s">
        <v>5590</v>
      </c>
      <c r="B6" t="s">
        <v>5783</v>
      </c>
      <c r="E6" t="b">
        <v>1</v>
      </c>
    </row>
    <row r="7" spans="1:5" x14ac:dyDescent="0.25">
      <c r="A7" t="s">
        <v>3280</v>
      </c>
      <c r="B7" t="s">
        <v>5799</v>
      </c>
      <c r="E7" t="b">
        <v>1</v>
      </c>
    </row>
    <row r="8" spans="1:5" x14ac:dyDescent="0.25">
      <c r="A8" t="s">
        <v>5432</v>
      </c>
      <c r="B8" t="s">
        <v>5815</v>
      </c>
      <c r="E8" t="b">
        <v>1</v>
      </c>
    </row>
    <row r="9" spans="1:5" x14ac:dyDescent="0.25">
      <c r="A9" t="s">
        <v>5616</v>
      </c>
      <c r="B9" t="s">
        <v>5794</v>
      </c>
      <c r="E9" t="b">
        <v>1</v>
      </c>
    </row>
    <row r="10" spans="1:5" x14ac:dyDescent="0.25">
      <c r="A10" t="s">
        <v>5508</v>
      </c>
      <c r="B10" t="s">
        <v>5764</v>
      </c>
      <c r="E10" t="b">
        <v>1</v>
      </c>
    </row>
    <row r="11" spans="1:5" x14ac:dyDescent="0.25">
      <c r="A11" t="s">
        <v>5581</v>
      </c>
      <c r="B11" t="s">
        <v>5780</v>
      </c>
      <c r="E11" t="b">
        <v>1</v>
      </c>
    </row>
    <row r="12" spans="1:5" x14ac:dyDescent="0.25">
      <c r="A12" t="s">
        <v>5630</v>
      </c>
      <c r="B12" t="s">
        <v>5797</v>
      </c>
      <c r="E12" t="b">
        <v>1</v>
      </c>
    </row>
    <row r="13" spans="1:5" x14ac:dyDescent="0.25">
      <c r="A13" t="s">
        <v>602</v>
      </c>
      <c r="B13" t="s">
        <v>5833</v>
      </c>
      <c r="E13" t="b">
        <v>1</v>
      </c>
    </row>
    <row r="14" spans="1:5" x14ac:dyDescent="0.25">
      <c r="A14" t="s">
        <v>5604</v>
      </c>
      <c r="B14" t="s">
        <v>5788</v>
      </c>
      <c r="E14" t="b">
        <v>1</v>
      </c>
    </row>
    <row r="15" spans="1:5" x14ac:dyDescent="0.25">
      <c r="A15" t="s">
        <v>5593</v>
      </c>
      <c r="B15" t="s">
        <v>5784</v>
      </c>
      <c r="E15" t="b">
        <v>1</v>
      </c>
    </row>
    <row r="16" spans="1:5" x14ac:dyDescent="0.25">
      <c r="A16" t="s">
        <v>4366</v>
      </c>
      <c r="B16" t="s">
        <v>5800</v>
      </c>
      <c r="E16" t="b">
        <v>1</v>
      </c>
    </row>
    <row r="17" spans="1:5" x14ac:dyDescent="0.25">
      <c r="A17" t="s">
        <v>2328</v>
      </c>
      <c r="B17" t="s">
        <v>5827</v>
      </c>
      <c r="E17" t="b">
        <v>1</v>
      </c>
    </row>
    <row r="18" spans="1:5" x14ac:dyDescent="0.25">
      <c r="A18" t="s">
        <v>1984</v>
      </c>
      <c r="B18" t="s">
        <v>5837</v>
      </c>
      <c r="E18" t="b">
        <v>1</v>
      </c>
    </row>
    <row r="19" spans="1:5" x14ac:dyDescent="0.25">
      <c r="A19" t="s">
        <v>5506</v>
      </c>
      <c r="B19" t="s">
        <v>5763</v>
      </c>
      <c r="E19" t="b">
        <v>1</v>
      </c>
    </row>
    <row r="20" spans="1:5" x14ac:dyDescent="0.25">
      <c r="A20" t="s">
        <v>5524</v>
      </c>
      <c r="B20" t="s">
        <v>5771</v>
      </c>
      <c r="E20" t="b">
        <v>1</v>
      </c>
    </row>
    <row r="21" spans="1:5" x14ac:dyDescent="0.25">
      <c r="A21" t="s">
        <v>5599</v>
      </c>
      <c r="B21" t="s">
        <v>5786</v>
      </c>
      <c r="E21" t="b">
        <v>1</v>
      </c>
    </row>
    <row r="22" spans="1:5" x14ac:dyDescent="0.25">
      <c r="A22" t="s">
        <v>5588</v>
      </c>
      <c r="B22" t="s">
        <v>5782</v>
      </c>
      <c r="E22" t="b">
        <v>1</v>
      </c>
    </row>
    <row r="23" spans="1:5" x14ac:dyDescent="0.25">
      <c r="A23" t="s">
        <v>5583</v>
      </c>
      <c r="B23" t="s">
        <v>5781</v>
      </c>
      <c r="E23" t="b">
        <v>1</v>
      </c>
    </row>
    <row r="24" spans="1:5" x14ac:dyDescent="0.25">
      <c r="A24" t="s">
        <v>4326</v>
      </c>
      <c r="B24" t="s">
        <v>5810</v>
      </c>
      <c r="E24" t="b">
        <v>1</v>
      </c>
    </row>
    <row r="25" spans="1:5" x14ac:dyDescent="0.25">
      <c r="A25" t="s">
        <v>5518</v>
      </c>
      <c r="B25" t="s">
        <v>5768</v>
      </c>
      <c r="E25" t="b">
        <v>1</v>
      </c>
    </row>
    <row r="26" spans="1:5" x14ac:dyDescent="0.25">
      <c r="A26" t="s">
        <v>5490</v>
      </c>
      <c r="B26" t="s">
        <v>5804</v>
      </c>
      <c r="E26" t="b">
        <v>1</v>
      </c>
    </row>
    <row r="27" spans="1:5" x14ac:dyDescent="0.25">
      <c r="A27" t="s">
        <v>1370</v>
      </c>
      <c r="B27" t="s">
        <v>5825</v>
      </c>
      <c r="E27" t="b">
        <v>1</v>
      </c>
    </row>
    <row r="28" spans="1:5" x14ac:dyDescent="0.25">
      <c r="A28" t="s">
        <v>3164</v>
      </c>
      <c r="B28" t="s">
        <v>5816</v>
      </c>
      <c r="E28" t="b">
        <v>1</v>
      </c>
    </row>
    <row r="29" spans="1:5" x14ac:dyDescent="0.25">
      <c r="A29" t="s">
        <v>1338</v>
      </c>
      <c r="B29" t="s">
        <v>5817</v>
      </c>
      <c r="E29" t="b">
        <v>1</v>
      </c>
    </row>
    <row r="30" spans="1:5" x14ac:dyDescent="0.25">
      <c r="A30" t="s">
        <v>3910</v>
      </c>
      <c r="B30" t="s">
        <v>5819</v>
      </c>
      <c r="E30" t="b">
        <v>1</v>
      </c>
    </row>
    <row r="31" spans="1:5" x14ac:dyDescent="0.25">
      <c r="A31" t="s">
        <v>2650</v>
      </c>
      <c r="B31" t="s">
        <v>5822</v>
      </c>
      <c r="E31" t="b">
        <v>1</v>
      </c>
    </row>
    <row r="32" spans="1:5" x14ac:dyDescent="0.25">
      <c r="A32" t="s">
        <v>5575</v>
      </c>
      <c r="B32" t="s">
        <v>5777</v>
      </c>
      <c r="E32" t="b">
        <v>1</v>
      </c>
    </row>
    <row r="33" spans="1:5" x14ac:dyDescent="0.25">
      <c r="A33" t="s">
        <v>5601</v>
      </c>
      <c r="B33" t="s">
        <v>5787</v>
      </c>
      <c r="E33" t="b">
        <v>1</v>
      </c>
    </row>
    <row r="34" spans="1:5" x14ac:dyDescent="0.25">
      <c r="A34" t="s">
        <v>2622</v>
      </c>
      <c r="B34" t="s">
        <v>5807</v>
      </c>
      <c r="E34" t="b">
        <v>1</v>
      </c>
    </row>
    <row r="35" spans="1:5" x14ac:dyDescent="0.25">
      <c r="A35" t="s">
        <v>4306</v>
      </c>
      <c r="B35" t="s">
        <v>5806</v>
      </c>
      <c r="E35" t="b">
        <v>1</v>
      </c>
    </row>
    <row r="36" spans="1:5" x14ac:dyDescent="0.25">
      <c r="A36" t="s">
        <v>5560</v>
      </c>
      <c r="B36" t="s">
        <v>5818</v>
      </c>
      <c r="E36" t="b">
        <v>1</v>
      </c>
    </row>
    <row r="37" spans="1:5" x14ac:dyDescent="0.25">
      <c r="A37" t="s">
        <v>1756</v>
      </c>
      <c r="B37" t="s">
        <v>5828</v>
      </c>
      <c r="E37" t="b">
        <v>1</v>
      </c>
    </row>
    <row r="38" spans="1:5" x14ac:dyDescent="0.25">
      <c r="A38" t="s">
        <v>2874</v>
      </c>
      <c r="B38" t="s">
        <v>5826</v>
      </c>
      <c r="E38" t="b">
        <v>1</v>
      </c>
    </row>
    <row r="39" spans="1:5" x14ac:dyDescent="0.25">
      <c r="A39" t="s">
        <v>1108</v>
      </c>
      <c r="B39" t="s">
        <v>5824</v>
      </c>
      <c r="E39" t="b">
        <v>1</v>
      </c>
    </row>
    <row r="40" spans="1:5" x14ac:dyDescent="0.25">
      <c r="A40" t="s">
        <v>3026</v>
      </c>
      <c r="B40" t="s">
        <v>5834</v>
      </c>
      <c r="E40" t="b">
        <v>1</v>
      </c>
    </row>
    <row r="41" spans="1:5" x14ac:dyDescent="0.25">
      <c r="A41" t="s">
        <v>5595</v>
      </c>
      <c r="B41" t="s">
        <v>5785</v>
      </c>
      <c r="E41" t="b">
        <v>1</v>
      </c>
    </row>
    <row r="42" spans="1:5" x14ac:dyDescent="0.25">
      <c r="A42" t="s">
        <v>5612</v>
      </c>
      <c r="B42" t="s">
        <v>5792</v>
      </c>
      <c r="E42" t="b">
        <v>1</v>
      </c>
    </row>
    <row r="43" spans="1:5" x14ac:dyDescent="0.25">
      <c r="A43" t="s">
        <v>746</v>
      </c>
      <c r="B43" t="s">
        <v>5801</v>
      </c>
      <c r="E43" t="b">
        <v>1</v>
      </c>
    </row>
    <row r="44" spans="1:5" x14ac:dyDescent="0.25">
      <c r="A44" t="s">
        <v>5610</v>
      </c>
      <c r="B44" t="s">
        <v>5791</v>
      </c>
      <c r="E44" t="b">
        <v>1</v>
      </c>
    </row>
    <row r="45" spans="1:5" x14ac:dyDescent="0.25">
      <c r="A45" t="s">
        <v>5608</v>
      </c>
      <c r="B45" t="s">
        <v>5790</v>
      </c>
      <c r="E45" t="b">
        <v>1</v>
      </c>
    </row>
    <row r="46" spans="1:5" x14ac:dyDescent="0.25">
      <c r="A46" t="s">
        <v>5614</v>
      </c>
      <c r="B46" t="s">
        <v>5793</v>
      </c>
      <c r="E46" t="b">
        <v>1</v>
      </c>
    </row>
    <row r="47" spans="1:5" x14ac:dyDescent="0.25">
      <c r="A47" t="s">
        <v>2048</v>
      </c>
      <c r="B47" t="s">
        <v>5802</v>
      </c>
      <c r="E47" t="b">
        <v>1</v>
      </c>
    </row>
    <row r="48" spans="1:5" x14ac:dyDescent="0.25">
      <c r="A48" t="s">
        <v>5641</v>
      </c>
      <c r="B48" t="s">
        <v>5803</v>
      </c>
      <c r="E48" t="b">
        <v>1</v>
      </c>
    </row>
    <row r="49" spans="1:5" x14ac:dyDescent="0.25">
      <c r="A49" t="s">
        <v>5606</v>
      </c>
      <c r="B49" t="s">
        <v>5789</v>
      </c>
      <c r="E49" t="b">
        <v>1</v>
      </c>
    </row>
    <row r="50" spans="1:5" x14ac:dyDescent="0.25">
      <c r="A50" t="s">
        <v>2078</v>
      </c>
      <c r="B50" t="s">
        <v>5829</v>
      </c>
      <c r="E50" t="b">
        <v>1</v>
      </c>
    </row>
    <row r="51" spans="1:5" x14ac:dyDescent="0.25">
      <c r="A51" t="s">
        <v>5530</v>
      </c>
      <c r="B51" t="s">
        <v>5774</v>
      </c>
      <c r="E51" t="b">
        <v>1</v>
      </c>
    </row>
    <row r="52" spans="1:5" x14ac:dyDescent="0.25">
      <c r="A52" t="s">
        <v>2788</v>
      </c>
      <c r="B52" t="s">
        <v>5805</v>
      </c>
      <c r="E52" t="b">
        <v>1</v>
      </c>
    </row>
    <row r="53" spans="1:5" x14ac:dyDescent="0.25">
      <c r="A53" t="s">
        <v>384</v>
      </c>
      <c r="B53" t="s">
        <v>5809</v>
      </c>
      <c r="E53" t="b">
        <v>1</v>
      </c>
    </row>
    <row r="54" spans="1:5" x14ac:dyDescent="0.25">
      <c r="A54" t="s">
        <v>5520</v>
      </c>
      <c r="B54" t="s">
        <v>5769</v>
      </c>
      <c r="E54" t="b">
        <v>1</v>
      </c>
    </row>
    <row r="55" spans="1:5" x14ac:dyDescent="0.25">
      <c r="A55" t="s">
        <v>5426</v>
      </c>
      <c r="B55" t="s">
        <v>5835</v>
      </c>
      <c r="E55" t="b">
        <v>1</v>
      </c>
    </row>
    <row r="56" spans="1:5" x14ac:dyDescent="0.25">
      <c r="A56" t="s">
        <v>5577</v>
      </c>
      <c r="B56" t="s">
        <v>5778</v>
      </c>
      <c r="E56" t="b">
        <v>1</v>
      </c>
    </row>
    <row r="57" spans="1:5" x14ac:dyDescent="0.25">
      <c r="A57" t="s">
        <v>1470</v>
      </c>
      <c r="B57" t="s">
        <v>5811</v>
      </c>
      <c r="E57" t="b">
        <v>1</v>
      </c>
    </row>
    <row r="58" spans="1:5" x14ac:dyDescent="0.25">
      <c r="A58" t="s">
        <v>5648</v>
      </c>
      <c r="B58" t="s">
        <v>5813</v>
      </c>
      <c r="E58" t="b">
        <v>1</v>
      </c>
    </row>
    <row r="59" spans="1:5" x14ac:dyDescent="0.25">
      <c r="A59" t="s">
        <v>2408</v>
      </c>
      <c r="B59" t="s">
        <v>5812</v>
      </c>
      <c r="E59" t="b">
        <v>1</v>
      </c>
    </row>
    <row r="60" spans="1:5" x14ac:dyDescent="0.25">
      <c r="A60" t="s">
        <v>5522</v>
      </c>
      <c r="B60" t="s">
        <v>5770</v>
      </c>
      <c r="E60" t="b">
        <v>1</v>
      </c>
    </row>
    <row r="61" spans="1:5" x14ac:dyDescent="0.25">
      <c r="A61" t="s">
        <v>5514</v>
      </c>
      <c r="B61" t="s">
        <v>5761</v>
      </c>
      <c r="E61" t="b">
        <v>1</v>
      </c>
    </row>
    <row r="62" spans="1:5" x14ac:dyDescent="0.25">
      <c r="A62" t="s">
        <v>5516</v>
      </c>
      <c r="B62" t="s">
        <v>5767</v>
      </c>
      <c r="E62" t="b">
        <v>1</v>
      </c>
    </row>
    <row r="63" spans="1:5" x14ac:dyDescent="0.25">
      <c r="A63" t="s">
        <v>5512</v>
      </c>
      <c r="B63" t="s">
        <v>5766</v>
      </c>
      <c r="E63" t="b">
        <v>1</v>
      </c>
    </row>
    <row r="64" spans="1:5" x14ac:dyDescent="0.25">
      <c r="A64" t="s">
        <v>1990</v>
      </c>
      <c r="B64" t="s">
        <v>5836</v>
      </c>
      <c r="E64" t="b">
        <v>1</v>
      </c>
    </row>
    <row r="65" spans="1:5" x14ac:dyDescent="0.25">
      <c r="A65" t="s">
        <v>5625</v>
      </c>
      <c r="B65" t="s">
        <v>5795</v>
      </c>
      <c r="E65" t="b">
        <v>1</v>
      </c>
    </row>
    <row r="66" spans="1:5" x14ac:dyDescent="0.25">
      <c r="A66" t="s">
        <v>5579</v>
      </c>
      <c r="B66" t="s">
        <v>5779</v>
      </c>
      <c r="E66" t="b">
        <v>1</v>
      </c>
    </row>
    <row r="67" spans="1:5" x14ac:dyDescent="0.25">
      <c r="A67" t="s">
        <v>4216</v>
      </c>
      <c r="B67" t="s">
        <v>5823</v>
      </c>
      <c r="E67" t="b">
        <v>1</v>
      </c>
    </row>
    <row r="68" spans="1:5" x14ac:dyDescent="0.25">
      <c r="A68" t="s">
        <v>3882</v>
      </c>
      <c r="B68" t="s">
        <v>5831</v>
      </c>
      <c r="E68" t="b">
        <v>1</v>
      </c>
    </row>
    <row r="69" spans="1:5" x14ac:dyDescent="0.25">
      <c r="A69" t="s">
        <v>3764</v>
      </c>
      <c r="B69" t="s">
        <v>5820</v>
      </c>
      <c r="E69" t="b">
        <v>1</v>
      </c>
    </row>
    <row r="70" spans="1:5" x14ac:dyDescent="0.25">
      <c r="A70" t="s">
        <v>5565</v>
      </c>
      <c r="B70" t="s">
        <v>5821</v>
      </c>
      <c r="E70" t="b">
        <v>1</v>
      </c>
    </row>
    <row r="71" spans="1:5" x14ac:dyDescent="0.25">
      <c r="A71" t="s">
        <v>5632</v>
      </c>
      <c r="B71" t="s">
        <v>5798</v>
      </c>
      <c r="E71" t="b">
        <v>1</v>
      </c>
    </row>
    <row r="72" spans="1:5" x14ac:dyDescent="0.25">
      <c r="A72" t="s">
        <v>3984</v>
      </c>
      <c r="B72" t="s">
        <v>5830</v>
      </c>
      <c r="E72" t="b">
        <v>1</v>
      </c>
    </row>
    <row r="73" spans="1:5" x14ac:dyDescent="0.25">
      <c r="A73" t="s">
        <v>5570</v>
      </c>
      <c r="B73" t="s">
        <v>5775</v>
      </c>
      <c r="E73" t="b">
        <v>1</v>
      </c>
    </row>
    <row r="74" spans="1:5" x14ac:dyDescent="0.25">
      <c r="A74" t="s">
        <v>5504</v>
      </c>
      <c r="B74" t="s">
        <v>5762</v>
      </c>
      <c r="E74" t="b">
        <v>1</v>
      </c>
    </row>
    <row r="75" spans="1:5" x14ac:dyDescent="0.25">
      <c r="A75" t="s">
        <v>5510</v>
      </c>
      <c r="B75" t="s">
        <v>5765</v>
      </c>
      <c r="E75" t="b">
        <v>1</v>
      </c>
    </row>
    <row r="76" spans="1:5" x14ac:dyDescent="0.25">
      <c r="A76" t="s">
        <v>5528</v>
      </c>
      <c r="B76" t="s">
        <v>5773</v>
      </c>
      <c r="E76" t="b">
        <v>1</v>
      </c>
    </row>
    <row r="77" spans="1:5" x14ac:dyDescent="0.25">
      <c r="A77" t="s">
        <v>5526</v>
      </c>
      <c r="B77" t="s">
        <v>5772</v>
      </c>
      <c r="E77" t="b">
        <v>1</v>
      </c>
    </row>
    <row r="78" spans="1:5" x14ac:dyDescent="0.25">
      <c r="A78" t="s">
        <v>816</v>
      </c>
      <c r="B78" t="s">
        <v>5814</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5BA61-F562-42D5-A249-A9F0F8834C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5750</v>
      </c>
      <c r="B2" t="s">
        <v>5751</v>
      </c>
      <c r="E2" t="b">
        <v>1</v>
      </c>
    </row>
    <row r="3" spans="1:5" x14ac:dyDescent="0.25">
      <c r="A3" t="s">
        <v>5746</v>
      </c>
      <c r="B3" t="s">
        <v>5747</v>
      </c>
      <c r="E3" t="b">
        <v>1</v>
      </c>
    </row>
    <row r="4" spans="1:5" x14ac:dyDescent="0.25">
      <c r="A4" t="s">
        <v>5754</v>
      </c>
      <c r="B4" t="s">
        <v>5755</v>
      </c>
      <c r="E4" t="b">
        <v>1</v>
      </c>
    </row>
    <row r="5" spans="1:5" x14ac:dyDescent="0.25">
      <c r="A5" t="s">
        <v>5748</v>
      </c>
      <c r="B5" t="s">
        <v>5749</v>
      </c>
      <c r="E5" t="b">
        <v>1</v>
      </c>
    </row>
    <row r="6" spans="1:5" x14ac:dyDescent="0.25">
      <c r="A6" t="s">
        <v>5756</v>
      </c>
      <c r="B6" t="s">
        <v>5757</v>
      </c>
      <c r="E6" t="b">
        <v>1</v>
      </c>
    </row>
    <row r="7" spans="1:5" x14ac:dyDescent="0.25">
      <c r="A7" t="s">
        <v>5752</v>
      </c>
      <c r="B7" t="s">
        <v>5753</v>
      </c>
      <c r="E7" t="b">
        <v>1</v>
      </c>
    </row>
    <row r="8" spans="1:5" x14ac:dyDescent="0.25">
      <c r="A8" t="s">
        <v>5758</v>
      </c>
      <c r="B8" t="s">
        <v>5759</v>
      </c>
      <c r="E8" t="b">
        <v>1</v>
      </c>
    </row>
    <row r="9" spans="1:5" x14ac:dyDescent="0.25">
      <c r="A9" t="s">
        <v>5760</v>
      </c>
      <c r="B9" t="s">
        <v>5681</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F62B1-52B8-45AD-958B-6B00AE67C301}">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3810</v>
      </c>
      <c r="B2" t="s">
        <v>5708</v>
      </c>
      <c r="C2" t="s">
        <v>5522</v>
      </c>
      <c r="D2" t="s">
        <v>5678</v>
      </c>
      <c r="E2" t="b">
        <v>1</v>
      </c>
    </row>
    <row r="3" spans="1:5" x14ac:dyDescent="0.25">
      <c r="A3" t="s">
        <v>5188</v>
      </c>
      <c r="B3" t="s">
        <v>5710</v>
      </c>
      <c r="C3" t="s">
        <v>5522</v>
      </c>
      <c r="D3" t="s">
        <v>5678</v>
      </c>
      <c r="E3" t="b">
        <v>1</v>
      </c>
    </row>
    <row r="4" spans="1:5" x14ac:dyDescent="0.25">
      <c r="A4" t="s">
        <v>4990</v>
      </c>
      <c r="B4" t="s">
        <v>5711</v>
      </c>
      <c r="C4" t="s">
        <v>5522</v>
      </c>
      <c r="D4" t="s">
        <v>5678</v>
      </c>
      <c r="E4" t="b">
        <v>1</v>
      </c>
    </row>
    <row r="5" spans="1:5" x14ac:dyDescent="0.25">
      <c r="A5" t="s">
        <v>5718</v>
      </c>
      <c r="B5" t="s">
        <v>5712</v>
      </c>
      <c r="C5" t="s">
        <v>5522</v>
      </c>
      <c r="D5" t="s">
        <v>5678</v>
      </c>
      <c r="E5" t="b">
        <v>1</v>
      </c>
    </row>
    <row r="6" spans="1:5" x14ac:dyDescent="0.25">
      <c r="A6" t="s">
        <v>294</v>
      </c>
      <c r="B6" t="s">
        <v>5713</v>
      </c>
      <c r="C6" t="s">
        <v>5522</v>
      </c>
      <c r="D6" t="s">
        <v>5678</v>
      </c>
      <c r="E6" t="b">
        <v>1</v>
      </c>
    </row>
    <row r="7" spans="1:5" x14ac:dyDescent="0.25">
      <c r="A7" t="s">
        <v>2316</v>
      </c>
      <c r="B7" t="s">
        <v>5719</v>
      </c>
      <c r="C7" t="s">
        <v>5522</v>
      </c>
      <c r="D7" t="s">
        <v>5678</v>
      </c>
      <c r="E7" t="b">
        <v>1</v>
      </c>
    </row>
    <row r="8" spans="1:5" x14ac:dyDescent="0.25">
      <c r="A8" t="s">
        <v>5740</v>
      </c>
      <c r="B8" t="s">
        <v>5741</v>
      </c>
      <c r="C8" t="s">
        <v>3618</v>
      </c>
      <c r="D8" t="s">
        <v>5682</v>
      </c>
      <c r="E8" t="b">
        <v>1</v>
      </c>
    </row>
    <row r="9" spans="1:5" x14ac:dyDescent="0.25">
      <c r="A9" t="s">
        <v>4002</v>
      </c>
      <c r="B9" t="s">
        <v>5710</v>
      </c>
      <c r="C9" t="s">
        <v>3618</v>
      </c>
      <c r="D9" t="s">
        <v>5682</v>
      </c>
      <c r="E9" t="b">
        <v>1</v>
      </c>
    </row>
    <row r="10" spans="1:5" x14ac:dyDescent="0.25">
      <c r="A10" t="s">
        <v>4022</v>
      </c>
      <c r="B10" t="s">
        <v>5711</v>
      </c>
      <c r="C10" t="s">
        <v>3618</v>
      </c>
      <c r="D10" t="s">
        <v>5682</v>
      </c>
      <c r="E10" t="b">
        <v>1</v>
      </c>
    </row>
    <row r="11" spans="1:5" x14ac:dyDescent="0.25">
      <c r="A11" t="s">
        <v>1312</v>
      </c>
      <c r="B11" t="s">
        <v>5712</v>
      </c>
      <c r="C11" t="s">
        <v>3618</v>
      </c>
      <c r="D11" t="s">
        <v>5682</v>
      </c>
      <c r="E11" t="b">
        <v>1</v>
      </c>
    </row>
    <row r="12" spans="1:5" x14ac:dyDescent="0.25">
      <c r="A12" t="s">
        <v>1768</v>
      </c>
      <c r="B12" t="s">
        <v>5713</v>
      </c>
      <c r="C12" t="s">
        <v>3618</v>
      </c>
      <c r="D12" t="s">
        <v>5682</v>
      </c>
      <c r="E12" t="b">
        <v>1</v>
      </c>
    </row>
    <row r="13" spans="1:5" x14ac:dyDescent="0.25">
      <c r="A13" t="s">
        <v>5577</v>
      </c>
      <c r="B13" t="s">
        <v>5708</v>
      </c>
      <c r="C13" t="s">
        <v>2854</v>
      </c>
      <c r="D13" t="s">
        <v>5709</v>
      </c>
      <c r="E13" t="b">
        <v>1</v>
      </c>
    </row>
    <row r="14" spans="1:5" x14ac:dyDescent="0.25">
      <c r="A14" t="s">
        <v>5581</v>
      </c>
      <c r="B14" t="s">
        <v>5710</v>
      </c>
      <c r="C14" t="s">
        <v>2854</v>
      </c>
      <c r="D14" t="s">
        <v>5709</v>
      </c>
      <c r="E14" t="b">
        <v>1</v>
      </c>
    </row>
    <row r="15" spans="1:5" x14ac:dyDescent="0.25">
      <c r="A15" t="s">
        <v>5583</v>
      </c>
      <c r="B15" t="s">
        <v>5711</v>
      </c>
      <c r="C15" t="s">
        <v>2854</v>
      </c>
      <c r="D15" t="s">
        <v>5709</v>
      </c>
      <c r="E15" t="b">
        <v>1</v>
      </c>
    </row>
    <row r="16" spans="1:5" x14ac:dyDescent="0.25">
      <c r="A16" t="s">
        <v>5588</v>
      </c>
      <c r="B16" t="s">
        <v>5712</v>
      </c>
      <c r="C16" t="s">
        <v>2854</v>
      </c>
      <c r="D16" t="s">
        <v>5709</v>
      </c>
      <c r="E16" t="b">
        <v>1</v>
      </c>
    </row>
    <row r="17" spans="1:5" x14ac:dyDescent="0.25">
      <c r="A17" t="s">
        <v>5590</v>
      </c>
      <c r="B17" t="s">
        <v>5713</v>
      </c>
      <c r="C17" t="s">
        <v>2854</v>
      </c>
      <c r="D17" t="s">
        <v>5709</v>
      </c>
      <c r="E17" t="b">
        <v>1</v>
      </c>
    </row>
    <row r="18" spans="1:5" x14ac:dyDescent="0.25">
      <c r="A18" t="s">
        <v>5593</v>
      </c>
      <c r="B18" t="s">
        <v>5714</v>
      </c>
      <c r="C18" t="s">
        <v>2854</v>
      </c>
      <c r="D18" t="s">
        <v>5709</v>
      </c>
      <c r="E18" t="b">
        <v>1</v>
      </c>
    </row>
    <row r="19" spans="1:5" x14ac:dyDescent="0.25">
      <c r="A19" t="s">
        <v>5595</v>
      </c>
      <c r="B19" t="s">
        <v>5715</v>
      </c>
      <c r="C19" t="s">
        <v>2854</v>
      </c>
      <c r="D19" t="s">
        <v>5709</v>
      </c>
      <c r="E19" t="b">
        <v>1</v>
      </c>
    </row>
    <row r="20" spans="1:5" x14ac:dyDescent="0.25">
      <c r="A20" t="s">
        <v>5599</v>
      </c>
      <c r="B20" t="s">
        <v>5716</v>
      </c>
      <c r="C20" t="s">
        <v>2854</v>
      </c>
      <c r="D20" t="s">
        <v>5709</v>
      </c>
      <c r="E20" t="b">
        <v>1</v>
      </c>
    </row>
    <row r="21" spans="1:5" x14ac:dyDescent="0.25">
      <c r="A21" t="s">
        <v>5601</v>
      </c>
      <c r="B21" t="s">
        <v>5717</v>
      </c>
      <c r="C21" t="s">
        <v>2854</v>
      </c>
      <c r="D21" t="s">
        <v>5709</v>
      </c>
      <c r="E21" t="b">
        <v>1</v>
      </c>
    </row>
    <row r="22" spans="1:5" x14ac:dyDescent="0.25">
      <c r="A22" t="s">
        <v>5606</v>
      </c>
      <c r="B22" t="s">
        <v>5708</v>
      </c>
      <c r="C22" t="s">
        <v>4650</v>
      </c>
      <c r="D22" t="s">
        <v>5684</v>
      </c>
      <c r="E22" t="b">
        <v>1</v>
      </c>
    </row>
    <row r="23" spans="1:5" x14ac:dyDescent="0.25">
      <c r="A23" t="s">
        <v>5610</v>
      </c>
      <c r="B23" t="s">
        <v>5710</v>
      </c>
      <c r="C23" t="s">
        <v>4650</v>
      </c>
      <c r="D23" t="s">
        <v>5684</v>
      </c>
      <c r="E23" t="b">
        <v>1</v>
      </c>
    </row>
    <row r="24" spans="1:5" x14ac:dyDescent="0.25">
      <c r="A24" t="s">
        <v>5612</v>
      </c>
      <c r="B24" t="s">
        <v>5711</v>
      </c>
      <c r="C24" t="s">
        <v>4650</v>
      </c>
      <c r="D24" t="s">
        <v>5684</v>
      </c>
      <c r="E24" t="b">
        <v>1</v>
      </c>
    </row>
    <row r="25" spans="1:5" x14ac:dyDescent="0.25">
      <c r="A25" t="s">
        <v>5614</v>
      </c>
      <c r="B25" t="s">
        <v>5712</v>
      </c>
      <c r="C25" t="s">
        <v>4650</v>
      </c>
      <c r="D25" t="s">
        <v>5684</v>
      </c>
      <c r="E25" t="b">
        <v>1</v>
      </c>
    </row>
    <row r="26" spans="1:5" x14ac:dyDescent="0.25">
      <c r="A26" t="s">
        <v>5616</v>
      </c>
      <c r="B26" t="s">
        <v>5713</v>
      </c>
      <c r="C26" t="s">
        <v>4650</v>
      </c>
      <c r="D26" t="s">
        <v>5684</v>
      </c>
      <c r="E26" t="b">
        <v>1</v>
      </c>
    </row>
    <row r="27" spans="1:5" x14ac:dyDescent="0.25">
      <c r="A27" t="s">
        <v>746</v>
      </c>
      <c r="B27" t="s">
        <v>5708</v>
      </c>
      <c r="C27" t="s">
        <v>4586</v>
      </c>
      <c r="D27" t="s">
        <v>5685</v>
      </c>
      <c r="E27" t="b">
        <v>1</v>
      </c>
    </row>
    <row r="28" spans="1:5" x14ac:dyDescent="0.25">
      <c r="A28" t="s">
        <v>5641</v>
      </c>
      <c r="B28" t="s">
        <v>5710</v>
      </c>
      <c r="C28" t="s">
        <v>4586</v>
      </c>
      <c r="D28" t="s">
        <v>5685</v>
      </c>
      <c r="E28" t="b">
        <v>1</v>
      </c>
    </row>
    <row r="29" spans="1:5" x14ac:dyDescent="0.25">
      <c r="A29" t="s">
        <v>5490</v>
      </c>
      <c r="B29" t="s">
        <v>5711</v>
      </c>
      <c r="C29" t="s">
        <v>4586</v>
      </c>
      <c r="D29" t="s">
        <v>5685</v>
      </c>
      <c r="E29" t="b">
        <v>1</v>
      </c>
    </row>
    <row r="30" spans="1:5" x14ac:dyDescent="0.25">
      <c r="A30" t="s">
        <v>2788</v>
      </c>
      <c r="B30" t="s">
        <v>5712</v>
      </c>
      <c r="C30" t="s">
        <v>4586</v>
      </c>
      <c r="D30" t="s">
        <v>5685</v>
      </c>
      <c r="E30" t="b">
        <v>1</v>
      </c>
    </row>
    <row r="31" spans="1:5" x14ac:dyDescent="0.25">
      <c r="A31" t="s">
        <v>4306</v>
      </c>
      <c r="B31" t="s">
        <v>5713</v>
      </c>
      <c r="C31" t="s">
        <v>4586</v>
      </c>
      <c r="D31" t="s">
        <v>5685</v>
      </c>
      <c r="E31" t="b">
        <v>1</v>
      </c>
    </row>
    <row r="32" spans="1:5" x14ac:dyDescent="0.25">
      <c r="A32" t="s">
        <v>2622</v>
      </c>
      <c r="B32" t="s">
        <v>5714</v>
      </c>
      <c r="C32" t="s">
        <v>4586</v>
      </c>
      <c r="D32" t="s">
        <v>5685</v>
      </c>
      <c r="E32" t="b">
        <v>1</v>
      </c>
    </row>
    <row r="33" spans="1:5" x14ac:dyDescent="0.25">
      <c r="A33" t="s">
        <v>4240</v>
      </c>
      <c r="B33" t="s">
        <v>5715</v>
      </c>
      <c r="C33" t="s">
        <v>4586</v>
      </c>
      <c r="D33" t="s">
        <v>5685</v>
      </c>
      <c r="E33" t="b">
        <v>1</v>
      </c>
    </row>
    <row r="34" spans="1:5" x14ac:dyDescent="0.25">
      <c r="A34" t="s">
        <v>384</v>
      </c>
      <c r="B34" t="s">
        <v>5716</v>
      </c>
      <c r="C34" t="s">
        <v>4586</v>
      </c>
      <c r="D34" t="s">
        <v>5685</v>
      </c>
      <c r="E34" t="b">
        <v>1</v>
      </c>
    </row>
    <row r="35" spans="1:5" x14ac:dyDescent="0.25">
      <c r="A35" t="s">
        <v>4326</v>
      </c>
      <c r="B35" t="s">
        <v>5717</v>
      </c>
      <c r="C35" t="s">
        <v>4586</v>
      </c>
      <c r="D35" t="s">
        <v>5685</v>
      </c>
      <c r="E35" t="b">
        <v>1</v>
      </c>
    </row>
    <row r="36" spans="1:5" x14ac:dyDescent="0.25">
      <c r="A36" t="s">
        <v>3882</v>
      </c>
      <c r="B36" t="s">
        <v>5714</v>
      </c>
      <c r="C36" t="s">
        <v>1750</v>
      </c>
      <c r="D36" t="s">
        <v>5687</v>
      </c>
      <c r="E36" t="b">
        <v>1</v>
      </c>
    </row>
    <row r="37" spans="1:5" x14ac:dyDescent="0.25">
      <c r="A37" t="s">
        <v>634</v>
      </c>
      <c r="B37" t="s">
        <v>5715</v>
      </c>
      <c r="C37" t="s">
        <v>1750</v>
      </c>
      <c r="D37" t="s">
        <v>5687</v>
      </c>
      <c r="E37" t="b">
        <v>1</v>
      </c>
    </row>
    <row r="38" spans="1:5" x14ac:dyDescent="0.25">
      <c r="A38" t="s">
        <v>602</v>
      </c>
      <c r="B38" t="s">
        <v>5716</v>
      </c>
      <c r="C38" t="s">
        <v>1750</v>
      </c>
      <c r="D38" t="s">
        <v>5687</v>
      </c>
      <c r="E38" t="b">
        <v>1</v>
      </c>
    </row>
    <row r="39" spans="1:5" x14ac:dyDescent="0.25">
      <c r="A39" t="s">
        <v>3026</v>
      </c>
      <c r="B39" t="s">
        <v>5717</v>
      </c>
      <c r="C39" t="s">
        <v>1750</v>
      </c>
      <c r="D39" t="s">
        <v>5687</v>
      </c>
      <c r="E39" t="b">
        <v>1</v>
      </c>
    </row>
    <row r="40" spans="1:5" x14ac:dyDescent="0.25">
      <c r="A40" t="s">
        <v>1990</v>
      </c>
      <c r="B40" t="s">
        <v>5708</v>
      </c>
      <c r="C40" t="s">
        <v>3066</v>
      </c>
      <c r="D40" t="s">
        <v>5688</v>
      </c>
      <c r="E40" t="b">
        <v>1</v>
      </c>
    </row>
    <row r="41" spans="1:5" x14ac:dyDescent="0.25">
      <c r="A41" t="s">
        <v>3808</v>
      </c>
      <c r="B41" t="s">
        <v>5710</v>
      </c>
      <c r="C41" t="s">
        <v>3066</v>
      </c>
      <c r="D41" t="s">
        <v>5688</v>
      </c>
      <c r="E41" t="b">
        <v>1</v>
      </c>
    </row>
    <row r="42" spans="1:5" x14ac:dyDescent="0.25">
      <c r="A42" t="s">
        <v>5638</v>
      </c>
      <c r="B42" t="s">
        <v>5711</v>
      </c>
      <c r="C42" t="s">
        <v>3066</v>
      </c>
      <c r="D42" t="s">
        <v>5688</v>
      </c>
      <c r="E42" t="b">
        <v>1</v>
      </c>
    </row>
    <row r="43" spans="1:5" x14ac:dyDescent="0.25">
      <c r="A43" t="s">
        <v>400</v>
      </c>
      <c r="B43" t="s">
        <v>5712</v>
      </c>
      <c r="C43" t="s">
        <v>3066</v>
      </c>
      <c r="D43" t="s">
        <v>5688</v>
      </c>
      <c r="E43" t="b">
        <v>1</v>
      </c>
    </row>
    <row r="44" spans="1:5" x14ac:dyDescent="0.25">
      <c r="A44" t="s">
        <v>2248</v>
      </c>
      <c r="B44" t="s">
        <v>5713</v>
      </c>
      <c r="C44" t="s">
        <v>3066</v>
      </c>
      <c r="D44" t="s">
        <v>5688</v>
      </c>
      <c r="E44" t="b">
        <v>1</v>
      </c>
    </row>
    <row r="45" spans="1:5" x14ac:dyDescent="0.25">
      <c r="A45" t="s">
        <v>3904</v>
      </c>
      <c r="B45" t="s">
        <v>5714</v>
      </c>
      <c r="C45" t="s">
        <v>3066</v>
      </c>
      <c r="D45" t="s">
        <v>5688</v>
      </c>
      <c r="E45" t="b">
        <v>1</v>
      </c>
    </row>
    <row r="46" spans="1:5" x14ac:dyDescent="0.25">
      <c r="A46" t="s">
        <v>3258</v>
      </c>
      <c r="B46" t="s">
        <v>5715</v>
      </c>
      <c r="C46" t="s">
        <v>3066</v>
      </c>
      <c r="D46" t="s">
        <v>5688</v>
      </c>
      <c r="E46" t="b">
        <v>1</v>
      </c>
    </row>
    <row r="47" spans="1:5" x14ac:dyDescent="0.25">
      <c r="A47" t="s">
        <v>3022</v>
      </c>
      <c r="B47" t="s">
        <v>5716</v>
      </c>
      <c r="C47" t="s">
        <v>3066</v>
      </c>
      <c r="D47" t="s">
        <v>5688</v>
      </c>
      <c r="E47" t="b">
        <v>1</v>
      </c>
    </row>
    <row r="48" spans="1:5" x14ac:dyDescent="0.25">
      <c r="A48" t="s">
        <v>4852</v>
      </c>
      <c r="B48" t="s">
        <v>5717</v>
      </c>
      <c r="C48" t="s">
        <v>3066</v>
      </c>
      <c r="D48" t="s">
        <v>5688</v>
      </c>
      <c r="E48" t="b">
        <v>1</v>
      </c>
    </row>
    <row r="49" spans="1:5" x14ac:dyDescent="0.25">
      <c r="A49" t="s">
        <v>666</v>
      </c>
      <c r="B49" t="s">
        <v>5708</v>
      </c>
      <c r="C49" t="s">
        <v>2020</v>
      </c>
      <c r="D49" t="s">
        <v>5689</v>
      </c>
      <c r="E49" t="b">
        <v>1</v>
      </c>
    </row>
    <row r="50" spans="1:5" x14ac:dyDescent="0.25">
      <c r="A50" t="s">
        <v>3138</v>
      </c>
      <c r="B50" t="s">
        <v>5720</v>
      </c>
      <c r="C50" t="s">
        <v>530</v>
      </c>
      <c r="D50" t="s">
        <v>5690</v>
      </c>
      <c r="E50" t="b">
        <v>1</v>
      </c>
    </row>
    <row r="51" spans="1:5" x14ac:dyDescent="0.25">
      <c r="A51" t="s">
        <v>2110</v>
      </c>
      <c r="B51" t="s">
        <v>5691</v>
      </c>
      <c r="C51" t="s">
        <v>532</v>
      </c>
      <c r="D51" t="s">
        <v>5691</v>
      </c>
      <c r="E51" t="b">
        <v>1</v>
      </c>
    </row>
    <row r="52" spans="1:5" x14ac:dyDescent="0.25">
      <c r="A52" t="s">
        <v>5492</v>
      </c>
      <c r="B52" t="s">
        <v>5692</v>
      </c>
      <c r="C52" t="s">
        <v>2726</v>
      </c>
      <c r="D52" t="s">
        <v>5692</v>
      </c>
      <c r="E52" t="b">
        <v>1</v>
      </c>
    </row>
    <row r="53" spans="1:5" x14ac:dyDescent="0.25">
      <c r="A53" t="s">
        <v>1550</v>
      </c>
      <c r="B53" t="s">
        <v>5721</v>
      </c>
      <c r="C53" t="s">
        <v>2400</v>
      </c>
      <c r="D53" t="s">
        <v>5693</v>
      </c>
      <c r="E53" t="b">
        <v>1</v>
      </c>
    </row>
    <row r="54" spans="1:5" x14ac:dyDescent="0.25">
      <c r="A54" t="s">
        <v>3368</v>
      </c>
      <c r="B54" t="s">
        <v>5722</v>
      </c>
      <c r="C54" t="s">
        <v>2400</v>
      </c>
      <c r="D54" t="s">
        <v>5693</v>
      </c>
      <c r="E54" t="b">
        <v>1</v>
      </c>
    </row>
    <row r="55" spans="1:5" x14ac:dyDescent="0.25">
      <c r="A55" t="s">
        <v>664</v>
      </c>
      <c r="B55" t="s">
        <v>5681</v>
      </c>
      <c r="C55" t="s">
        <v>2400</v>
      </c>
      <c r="D55" t="s">
        <v>5693</v>
      </c>
      <c r="E55" t="b">
        <v>1</v>
      </c>
    </row>
    <row r="56" spans="1:5" x14ac:dyDescent="0.25">
      <c r="A56" t="s">
        <v>5723</v>
      </c>
      <c r="B56" t="s">
        <v>5694</v>
      </c>
      <c r="C56" t="s">
        <v>484</v>
      </c>
      <c r="D56" t="s">
        <v>5694</v>
      </c>
      <c r="E56" t="b">
        <v>1</v>
      </c>
    </row>
    <row r="57" spans="1:5" x14ac:dyDescent="0.25">
      <c r="A57" t="s">
        <v>2434</v>
      </c>
      <c r="B57" t="s">
        <v>5726</v>
      </c>
      <c r="C57" t="s">
        <v>482</v>
      </c>
      <c r="D57" t="s">
        <v>5695</v>
      </c>
      <c r="E57" t="b">
        <v>1</v>
      </c>
    </row>
    <row r="58" spans="1:5" x14ac:dyDescent="0.25">
      <c r="A58" t="s">
        <v>4586</v>
      </c>
      <c r="B58" t="s">
        <v>5742</v>
      </c>
      <c r="C58" t="s">
        <v>482</v>
      </c>
      <c r="D58" t="s">
        <v>5695</v>
      </c>
      <c r="E58" t="b">
        <v>1</v>
      </c>
    </row>
    <row r="59" spans="1:5" x14ac:dyDescent="0.25">
      <c r="A59" t="s">
        <v>4486</v>
      </c>
      <c r="B59" t="s">
        <v>5708</v>
      </c>
      <c r="C59" t="s">
        <v>482</v>
      </c>
      <c r="D59" t="s">
        <v>5695</v>
      </c>
      <c r="E59" t="b">
        <v>1</v>
      </c>
    </row>
    <row r="60" spans="1:5" x14ac:dyDescent="0.25">
      <c r="A60" t="s">
        <v>1520</v>
      </c>
      <c r="B60" t="s">
        <v>5727</v>
      </c>
      <c r="C60" t="s">
        <v>4296</v>
      </c>
      <c r="D60" t="s">
        <v>5696</v>
      </c>
      <c r="E60" t="b">
        <v>1</v>
      </c>
    </row>
    <row r="61" spans="1:5" x14ac:dyDescent="0.25">
      <c r="A61" t="s">
        <v>1178</v>
      </c>
      <c r="B61" t="s">
        <v>5728</v>
      </c>
      <c r="C61" t="s">
        <v>1860</v>
      </c>
      <c r="D61" t="s">
        <v>5697</v>
      </c>
      <c r="E61" t="b">
        <v>1</v>
      </c>
    </row>
    <row r="62" spans="1:5" x14ac:dyDescent="0.25">
      <c r="A62" t="s">
        <v>644</v>
      </c>
      <c r="B62" t="s">
        <v>5729</v>
      </c>
      <c r="C62" t="s">
        <v>1860</v>
      </c>
      <c r="D62" t="s">
        <v>5697</v>
      </c>
      <c r="E62" t="b">
        <v>1</v>
      </c>
    </row>
    <row r="63" spans="1:5" x14ac:dyDescent="0.25">
      <c r="A63" t="s">
        <v>5730</v>
      </c>
      <c r="B63" t="s">
        <v>5731</v>
      </c>
      <c r="C63" t="s">
        <v>1860</v>
      </c>
      <c r="D63" t="s">
        <v>5697</v>
      </c>
      <c r="E63" t="b">
        <v>1</v>
      </c>
    </row>
    <row r="64" spans="1:5" x14ac:dyDescent="0.25">
      <c r="A64" t="s">
        <v>846</v>
      </c>
      <c r="B64" t="s">
        <v>5732</v>
      </c>
      <c r="C64" t="s">
        <v>1860</v>
      </c>
      <c r="D64" t="s">
        <v>5697</v>
      </c>
      <c r="E64" t="b">
        <v>1</v>
      </c>
    </row>
    <row r="65" spans="1:5" x14ac:dyDescent="0.25">
      <c r="A65" t="s">
        <v>844</v>
      </c>
      <c r="B65" t="s">
        <v>5733</v>
      </c>
      <c r="C65" t="s">
        <v>1860</v>
      </c>
      <c r="D65" t="s">
        <v>5697</v>
      </c>
      <c r="E65" t="b">
        <v>1</v>
      </c>
    </row>
    <row r="66" spans="1:5" x14ac:dyDescent="0.25">
      <c r="A66" t="s">
        <v>530</v>
      </c>
      <c r="B66" t="s">
        <v>5745</v>
      </c>
      <c r="C66" t="s">
        <v>3948</v>
      </c>
      <c r="D66" t="s">
        <v>5698</v>
      </c>
      <c r="E66" t="b">
        <v>1</v>
      </c>
    </row>
    <row r="67" spans="1:5" x14ac:dyDescent="0.25">
      <c r="A67" t="s">
        <v>2910</v>
      </c>
      <c r="B67" t="s">
        <v>5736</v>
      </c>
      <c r="C67" t="s">
        <v>3948</v>
      </c>
      <c r="D67" t="s">
        <v>5698</v>
      </c>
      <c r="E67" t="b">
        <v>1</v>
      </c>
    </row>
    <row r="68" spans="1:5" x14ac:dyDescent="0.25">
      <c r="A68" t="s">
        <v>3426</v>
      </c>
      <c r="B68" t="s">
        <v>5737</v>
      </c>
      <c r="C68" t="s">
        <v>3948</v>
      </c>
      <c r="D68" t="s">
        <v>5698</v>
      </c>
      <c r="E68" t="b">
        <v>1</v>
      </c>
    </row>
    <row r="69" spans="1:5" x14ac:dyDescent="0.25">
      <c r="A69" t="s">
        <v>4806</v>
      </c>
      <c r="B69" t="s">
        <v>5708</v>
      </c>
      <c r="C69" t="s">
        <v>3992</v>
      </c>
      <c r="D69" t="s">
        <v>5699</v>
      </c>
      <c r="E69" t="b">
        <v>1</v>
      </c>
    </row>
    <row r="70" spans="1:5" x14ac:dyDescent="0.25">
      <c r="A70" t="s">
        <v>5738</v>
      </c>
      <c r="B70" t="s">
        <v>5710</v>
      </c>
      <c r="C70" t="s">
        <v>3992</v>
      </c>
      <c r="D70" t="s">
        <v>5699</v>
      </c>
      <c r="E70" t="b">
        <v>1</v>
      </c>
    </row>
    <row r="71" spans="1:5" x14ac:dyDescent="0.25">
      <c r="A71" t="s">
        <v>820</v>
      </c>
      <c r="B71" t="s">
        <v>5711</v>
      </c>
      <c r="C71" t="s">
        <v>3992</v>
      </c>
      <c r="D71" t="s">
        <v>5699</v>
      </c>
      <c r="E71" t="b">
        <v>1</v>
      </c>
    </row>
    <row r="72" spans="1:5" x14ac:dyDescent="0.25">
      <c r="A72" t="s">
        <v>4236</v>
      </c>
      <c r="B72" t="s">
        <v>5712</v>
      </c>
      <c r="C72" t="s">
        <v>3992</v>
      </c>
      <c r="D72" t="s">
        <v>5699</v>
      </c>
      <c r="E72" t="b">
        <v>1</v>
      </c>
    </row>
    <row r="73" spans="1:5" x14ac:dyDescent="0.25">
      <c r="A73" t="s">
        <v>2346</v>
      </c>
      <c r="B73" t="s">
        <v>5713</v>
      </c>
      <c r="C73" t="s">
        <v>3992</v>
      </c>
      <c r="D73" t="s">
        <v>5699</v>
      </c>
      <c r="E73" t="b">
        <v>1</v>
      </c>
    </row>
    <row r="74" spans="1:5" x14ac:dyDescent="0.25">
      <c r="A74" t="s">
        <v>1136</v>
      </c>
      <c r="B74" t="s">
        <v>5714</v>
      </c>
      <c r="C74" t="s">
        <v>3992</v>
      </c>
      <c r="D74" t="s">
        <v>5699</v>
      </c>
      <c r="E74" t="b">
        <v>1</v>
      </c>
    </row>
    <row r="75" spans="1:5" x14ac:dyDescent="0.25">
      <c r="A75" t="s">
        <v>1468</v>
      </c>
      <c r="B75" t="s">
        <v>5715</v>
      </c>
      <c r="C75" t="s">
        <v>3992</v>
      </c>
      <c r="D75" t="s">
        <v>5699</v>
      </c>
      <c r="E75" t="b">
        <v>1</v>
      </c>
    </row>
    <row r="76" spans="1:5" x14ac:dyDescent="0.25">
      <c r="A76" t="s">
        <v>5739</v>
      </c>
      <c r="B76" t="s">
        <v>5716</v>
      </c>
      <c r="C76" t="s">
        <v>3992</v>
      </c>
      <c r="D76" t="s">
        <v>5699</v>
      </c>
      <c r="E76" t="b">
        <v>1</v>
      </c>
    </row>
    <row r="77" spans="1:5" x14ac:dyDescent="0.25">
      <c r="A77" t="s">
        <v>4288</v>
      </c>
      <c r="B77" t="s">
        <v>5717</v>
      </c>
      <c r="C77" t="s">
        <v>3992</v>
      </c>
      <c r="D77" t="s">
        <v>5699</v>
      </c>
      <c r="E77" t="b">
        <v>1</v>
      </c>
    </row>
    <row r="78" spans="1:5" x14ac:dyDescent="0.25">
      <c r="A78" t="s">
        <v>1750</v>
      </c>
      <c r="B78" t="s">
        <v>5743</v>
      </c>
      <c r="C78" t="s">
        <v>568</v>
      </c>
      <c r="D78" t="s">
        <v>5700</v>
      </c>
      <c r="E78" t="b">
        <v>1</v>
      </c>
    </row>
    <row r="79" spans="1:5" x14ac:dyDescent="0.25">
      <c r="A79" t="s">
        <v>3066</v>
      </c>
      <c r="B79" t="s">
        <v>5744</v>
      </c>
      <c r="C79" t="s">
        <v>568</v>
      </c>
      <c r="D79" t="s">
        <v>5700</v>
      </c>
      <c r="E79" t="b">
        <v>1</v>
      </c>
    </row>
    <row r="80" spans="1:5" x14ac:dyDescent="0.25">
      <c r="A80" t="s">
        <v>1118</v>
      </c>
      <c r="B80" t="s">
        <v>5708</v>
      </c>
      <c r="C80" t="s">
        <v>5570</v>
      </c>
      <c r="D80" t="s">
        <v>5679</v>
      </c>
      <c r="E80" t="b">
        <v>1</v>
      </c>
    </row>
    <row r="81" spans="1:5" x14ac:dyDescent="0.25">
      <c r="A81" t="s">
        <v>5526</v>
      </c>
      <c r="B81" t="s">
        <v>5707</v>
      </c>
      <c r="C81" t="s">
        <v>5570</v>
      </c>
      <c r="D81" t="s">
        <v>5679</v>
      </c>
      <c r="E81" t="b">
        <v>1</v>
      </c>
    </row>
    <row r="82" spans="1:5" x14ac:dyDescent="0.25">
      <c r="A82" t="s">
        <v>1686</v>
      </c>
      <c r="B82" t="s">
        <v>5714</v>
      </c>
      <c r="C82" t="s">
        <v>5570</v>
      </c>
      <c r="D82" t="s">
        <v>5679</v>
      </c>
      <c r="E82" t="b">
        <v>1</v>
      </c>
    </row>
    <row r="83" spans="1:5" x14ac:dyDescent="0.25">
      <c r="A83" t="s">
        <v>4460</v>
      </c>
      <c r="B83" t="s">
        <v>5715</v>
      </c>
      <c r="C83" t="s">
        <v>5570</v>
      </c>
      <c r="D83" t="s">
        <v>5679</v>
      </c>
      <c r="E83" t="b">
        <v>1</v>
      </c>
    </row>
    <row r="84" spans="1:5" x14ac:dyDescent="0.25">
      <c r="A84" t="s">
        <v>5010</v>
      </c>
      <c r="B84" t="s">
        <v>5716</v>
      </c>
      <c r="C84" t="s">
        <v>5570</v>
      </c>
      <c r="D84" t="s">
        <v>5679</v>
      </c>
      <c r="E84" t="b">
        <v>1</v>
      </c>
    </row>
    <row r="85" spans="1:5" x14ac:dyDescent="0.25">
      <c r="A85" t="s">
        <v>4266</v>
      </c>
      <c r="B85" t="s">
        <v>5717</v>
      </c>
      <c r="C85" t="s">
        <v>5570</v>
      </c>
      <c r="D85" t="s">
        <v>5679</v>
      </c>
      <c r="E85" t="b">
        <v>1</v>
      </c>
    </row>
    <row r="86" spans="1:5" x14ac:dyDescent="0.25">
      <c r="A86" t="s">
        <v>5336</v>
      </c>
      <c r="B86" t="s">
        <v>5708</v>
      </c>
      <c r="C86" t="s">
        <v>5575</v>
      </c>
      <c r="D86" t="s">
        <v>5680</v>
      </c>
      <c r="E86" t="b">
        <v>1</v>
      </c>
    </row>
    <row r="87" spans="1:5" x14ac:dyDescent="0.25">
      <c r="A87" t="s">
        <v>5478</v>
      </c>
      <c r="B87" t="s">
        <v>5714</v>
      </c>
      <c r="C87" t="s">
        <v>5575</v>
      </c>
      <c r="D87" t="s">
        <v>5680</v>
      </c>
      <c r="E87" t="b">
        <v>1</v>
      </c>
    </row>
    <row r="88" spans="1:5" x14ac:dyDescent="0.25">
      <c r="A88" t="s">
        <v>904</v>
      </c>
      <c r="B88" t="s">
        <v>5715</v>
      </c>
      <c r="C88" t="s">
        <v>5575</v>
      </c>
      <c r="D88" t="s">
        <v>5680</v>
      </c>
      <c r="E88" t="b">
        <v>1</v>
      </c>
    </row>
    <row r="89" spans="1:5" x14ac:dyDescent="0.25">
      <c r="A89" t="s">
        <v>3940</v>
      </c>
      <c r="B89" t="s">
        <v>5716</v>
      </c>
      <c r="C89" t="s">
        <v>5575</v>
      </c>
      <c r="D89" t="s">
        <v>5680</v>
      </c>
      <c r="E89" t="b">
        <v>1</v>
      </c>
    </row>
    <row r="90" spans="1:5" x14ac:dyDescent="0.25">
      <c r="A90" t="s">
        <v>3086</v>
      </c>
      <c r="B90" t="s">
        <v>5717</v>
      </c>
      <c r="C90" t="s">
        <v>5575</v>
      </c>
      <c r="D90" t="s">
        <v>5680</v>
      </c>
      <c r="E90" t="b">
        <v>1</v>
      </c>
    </row>
    <row r="91" spans="1:5" x14ac:dyDescent="0.25">
      <c r="A91" t="s">
        <v>3730</v>
      </c>
      <c r="B91" t="s">
        <v>5708</v>
      </c>
      <c r="C91" t="s">
        <v>5577</v>
      </c>
      <c r="D91" t="s">
        <v>5681</v>
      </c>
      <c r="E91" t="b">
        <v>1</v>
      </c>
    </row>
    <row r="92" spans="1:5" x14ac:dyDescent="0.25">
      <c r="A92" t="s">
        <v>1652</v>
      </c>
      <c r="B92" t="s">
        <v>5710</v>
      </c>
      <c r="C92" t="s">
        <v>5577</v>
      </c>
      <c r="D92" t="s">
        <v>5681</v>
      </c>
      <c r="E92" t="b">
        <v>1</v>
      </c>
    </row>
    <row r="93" spans="1:5" x14ac:dyDescent="0.25">
      <c r="A93" t="s">
        <v>3330</v>
      </c>
      <c r="B93" t="s">
        <v>5711</v>
      </c>
      <c r="C93" t="s">
        <v>5577</v>
      </c>
      <c r="D93" t="s">
        <v>5681</v>
      </c>
      <c r="E93" t="b">
        <v>1</v>
      </c>
    </row>
    <row r="94" spans="1:5" x14ac:dyDescent="0.25">
      <c r="A94" t="s">
        <v>5334</v>
      </c>
      <c r="B94" t="s">
        <v>5712</v>
      </c>
      <c r="C94" t="s">
        <v>5577</v>
      </c>
      <c r="D94" t="s">
        <v>5681</v>
      </c>
      <c r="E94" t="b">
        <v>1</v>
      </c>
    </row>
    <row r="95" spans="1:5" x14ac:dyDescent="0.25">
      <c r="A95" t="s">
        <v>5734</v>
      </c>
      <c r="B95" t="s">
        <v>5713</v>
      </c>
      <c r="C95" t="s">
        <v>5577</v>
      </c>
      <c r="D95" t="s">
        <v>5681</v>
      </c>
      <c r="E95" t="b">
        <v>1</v>
      </c>
    </row>
    <row r="96" spans="1:5" x14ac:dyDescent="0.25">
      <c r="A96" t="s">
        <v>356</v>
      </c>
      <c r="B96" t="s">
        <v>5714</v>
      </c>
      <c r="C96" t="s">
        <v>5577</v>
      </c>
      <c r="D96" t="s">
        <v>5681</v>
      </c>
      <c r="E96" t="b">
        <v>1</v>
      </c>
    </row>
    <row r="97" spans="1:5" x14ac:dyDescent="0.25">
      <c r="A97" t="s">
        <v>5735</v>
      </c>
      <c r="B97" t="s">
        <v>5715</v>
      </c>
      <c r="C97" t="s">
        <v>5577</v>
      </c>
      <c r="D97" t="s">
        <v>5681</v>
      </c>
      <c r="E97" t="b">
        <v>1</v>
      </c>
    </row>
    <row r="98" spans="1:5" x14ac:dyDescent="0.25">
      <c r="A98" t="s">
        <v>890</v>
      </c>
      <c r="B98" t="s">
        <v>5716</v>
      </c>
      <c r="C98" t="s">
        <v>5577</v>
      </c>
      <c r="D98" t="s">
        <v>5681</v>
      </c>
      <c r="E98" t="b">
        <v>1</v>
      </c>
    </row>
    <row r="99" spans="1:5" x14ac:dyDescent="0.25">
      <c r="A99" t="s">
        <v>4702</v>
      </c>
      <c r="B99" t="s">
        <v>5717</v>
      </c>
      <c r="C99" t="s">
        <v>5577</v>
      </c>
      <c r="D99" t="s">
        <v>5681</v>
      </c>
      <c r="E99" t="b">
        <v>1</v>
      </c>
    </row>
    <row r="100" spans="1:5" x14ac:dyDescent="0.25">
      <c r="A100" t="s">
        <v>816</v>
      </c>
      <c r="B100" t="s">
        <v>5708</v>
      </c>
      <c r="C100" t="s">
        <v>5506</v>
      </c>
      <c r="D100" t="s">
        <v>5674</v>
      </c>
      <c r="E100" t="b">
        <v>1</v>
      </c>
    </row>
    <row r="101" spans="1:5" x14ac:dyDescent="0.25">
      <c r="A101" t="s">
        <v>3164</v>
      </c>
      <c r="B101" t="s">
        <v>5710</v>
      </c>
      <c r="C101" t="s">
        <v>5506</v>
      </c>
      <c r="D101" t="s">
        <v>5674</v>
      </c>
      <c r="E101" t="b">
        <v>1</v>
      </c>
    </row>
    <row r="102" spans="1:5" x14ac:dyDescent="0.25">
      <c r="A102" t="s">
        <v>1338</v>
      </c>
      <c r="B102" t="s">
        <v>5711</v>
      </c>
      <c r="C102" t="s">
        <v>5506</v>
      </c>
      <c r="D102" t="s">
        <v>5674</v>
      </c>
      <c r="E102" t="b">
        <v>1</v>
      </c>
    </row>
    <row r="103" spans="1:5" x14ac:dyDescent="0.25">
      <c r="A103" t="s">
        <v>5560</v>
      </c>
      <c r="B103" t="s">
        <v>5712</v>
      </c>
      <c r="C103" t="s">
        <v>5506</v>
      </c>
      <c r="D103" t="s">
        <v>5674</v>
      </c>
      <c r="E103" t="b">
        <v>1</v>
      </c>
    </row>
    <row r="104" spans="1:5" x14ac:dyDescent="0.25">
      <c r="A104" t="s">
        <v>3910</v>
      </c>
      <c r="B104" t="s">
        <v>5713</v>
      </c>
      <c r="C104" t="s">
        <v>5506</v>
      </c>
      <c r="D104" t="s">
        <v>5674</v>
      </c>
      <c r="E104" t="b">
        <v>1</v>
      </c>
    </row>
    <row r="105" spans="1:5" x14ac:dyDescent="0.25">
      <c r="A105" t="s">
        <v>3764</v>
      </c>
      <c r="B105" t="s">
        <v>5714</v>
      </c>
      <c r="C105" t="s">
        <v>5506</v>
      </c>
      <c r="D105" t="s">
        <v>5674</v>
      </c>
      <c r="E105" t="b">
        <v>1</v>
      </c>
    </row>
    <row r="106" spans="1:5" x14ac:dyDescent="0.25">
      <c r="A106" t="s">
        <v>5565</v>
      </c>
      <c r="B106" t="s">
        <v>5715</v>
      </c>
      <c r="C106" t="s">
        <v>5506</v>
      </c>
      <c r="D106" t="s">
        <v>5674</v>
      </c>
      <c r="E106" t="b">
        <v>1</v>
      </c>
    </row>
    <row r="107" spans="1:5" x14ac:dyDescent="0.25">
      <c r="A107" t="s">
        <v>2650</v>
      </c>
      <c r="B107" t="s">
        <v>5716</v>
      </c>
      <c r="C107" t="s">
        <v>5506</v>
      </c>
      <c r="D107" t="s">
        <v>5674</v>
      </c>
      <c r="E107" t="b">
        <v>1</v>
      </c>
    </row>
    <row r="108" spans="1:5" x14ac:dyDescent="0.25">
      <c r="A108" t="s">
        <v>4216</v>
      </c>
      <c r="B108" t="s">
        <v>5717</v>
      </c>
      <c r="C108" t="s">
        <v>5506</v>
      </c>
      <c r="D108" t="s">
        <v>5674</v>
      </c>
      <c r="E108" t="b">
        <v>1</v>
      </c>
    </row>
    <row r="109" spans="1:5" x14ac:dyDescent="0.25">
      <c r="A109" t="s">
        <v>5724</v>
      </c>
      <c r="B109" t="s">
        <v>5708</v>
      </c>
      <c r="C109" t="s">
        <v>5508</v>
      </c>
      <c r="D109" t="s">
        <v>5677</v>
      </c>
      <c r="E109" t="b">
        <v>1</v>
      </c>
    </row>
    <row r="110" spans="1:5" x14ac:dyDescent="0.25">
      <c r="A110" t="s">
        <v>5725</v>
      </c>
      <c r="B110" t="s">
        <v>5714</v>
      </c>
      <c r="C110" t="s">
        <v>5508</v>
      </c>
      <c r="D110" t="s">
        <v>5677</v>
      </c>
      <c r="E110" t="b">
        <v>1</v>
      </c>
    </row>
    <row r="111" spans="1:5" x14ac:dyDescent="0.25">
      <c r="A111" t="s">
        <v>4330</v>
      </c>
      <c r="B111" t="s">
        <v>5715</v>
      </c>
      <c r="C111" t="s">
        <v>5508</v>
      </c>
      <c r="D111" t="s">
        <v>5677</v>
      </c>
      <c r="E111" t="b">
        <v>1</v>
      </c>
    </row>
    <row r="112" spans="1:5" x14ac:dyDescent="0.25">
      <c r="A112" t="s">
        <v>2114</v>
      </c>
      <c r="B112" t="s">
        <v>5716</v>
      </c>
      <c r="C112" t="s">
        <v>5508</v>
      </c>
      <c r="D112" t="s">
        <v>5677</v>
      </c>
      <c r="E112" t="b">
        <v>1</v>
      </c>
    </row>
    <row r="113" spans="1:5" x14ac:dyDescent="0.25">
      <c r="A113" t="s">
        <v>1858</v>
      </c>
      <c r="B113" t="s">
        <v>5717</v>
      </c>
      <c r="C113" t="s">
        <v>5508</v>
      </c>
      <c r="D113" t="s">
        <v>5677</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5E248-E76D-4B40-B0EA-3E0A1C6108E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5705</v>
      </c>
      <c r="B2" t="s">
        <v>5706</v>
      </c>
      <c r="E2" t="b">
        <v>1</v>
      </c>
    </row>
    <row r="3" spans="1:5" x14ac:dyDescent="0.25">
      <c r="A3" t="s">
        <v>5701</v>
      </c>
      <c r="B3" t="s">
        <v>5702</v>
      </c>
      <c r="E3" t="b">
        <v>1</v>
      </c>
    </row>
    <row r="4" spans="1:5" x14ac:dyDescent="0.25">
      <c r="A4" t="s">
        <v>5703</v>
      </c>
      <c r="B4" t="s">
        <v>5704</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FE10D-D69B-4F16-B778-441125895481}">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2854</v>
      </c>
      <c r="B2" t="s">
        <v>5683</v>
      </c>
      <c r="C2" t="s">
        <v>5675</v>
      </c>
      <c r="D2" t="s">
        <v>5676</v>
      </c>
      <c r="E2" t="b">
        <v>1</v>
      </c>
    </row>
    <row r="3" spans="1:5" x14ac:dyDescent="0.25">
      <c r="A3" t="s">
        <v>4650</v>
      </c>
      <c r="B3" t="s">
        <v>5684</v>
      </c>
      <c r="C3" t="s">
        <v>5675</v>
      </c>
      <c r="D3" t="s">
        <v>5676</v>
      </c>
      <c r="E3" t="b">
        <v>1</v>
      </c>
    </row>
    <row r="4" spans="1:5" x14ac:dyDescent="0.25">
      <c r="A4" t="s">
        <v>4586</v>
      </c>
      <c r="B4" t="s">
        <v>5685</v>
      </c>
      <c r="C4" t="s">
        <v>5675</v>
      </c>
      <c r="D4" t="s">
        <v>5676</v>
      </c>
      <c r="E4" t="b">
        <v>1</v>
      </c>
    </row>
    <row r="5" spans="1:5" x14ac:dyDescent="0.25">
      <c r="A5" t="s">
        <v>1034</v>
      </c>
      <c r="B5" t="s">
        <v>5686</v>
      </c>
      <c r="C5" t="s">
        <v>5675</v>
      </c>
      <c r="D5" t="s">
        <v>5676</v>
      </c>
      <c r="E5" t="b">
        <v>1</v>
      </c>
    </row>
    <row r="6" spans="1:5" x14ac:dyDescent="0.25">
      <c r="A6" t="s">
        <v>5506</v>
      </c>
      <c r="B6" t="s">
        <v>5674</v>
      </c>
      <c r="C6" t="s">
        <v>5675</v>
      </c>
      <c r="D6" t="s">
        <v>5676</v>
      </c>
      <c r="E6" t="b">
        <v>1</v>
      </c>
    </row>
    <row r="7" spans="1:5" x14ac:dyDescent="0.25">
      <c r="A7" t="s">
        <v>1750</v>
      </c>
      <c r="B7" t="s">
        <v>5687</v>
      </c>
      <c r="C7" t="s">
        <v>5675</v>
      </c>
      <c r="D7" t="s">
        <v>5676</v>
      </c>
      <c r="E7" t="b">
        <v>1</v>
      </c>
    </row>
    <row r="8" spans="1:5" x14ac:dyDescent="0.25">
      <c r="A8" t="s">
        <v>3066</v>
      </c>
      <c r="B8" t="s">
        <v>5688</v>
      </c>
      <c r="C8" t="s">
        <v>5675</v>
      </c>
      <c r="D8" t="s">
        <v>5676</v>
      </c>
      <c r="E8" t="b">
        <v>1</v>
      </c>
    </row>
    <row r="9" spans="1:5" x14ac:dyDescent="0.25">
      <c r="A9" t="s">
        <v>5522</v>
      </c>
      <c r="B9" t="s">
        <v>5678</v>
      </c>
      <c r="C9" t="s">
        <v>5675</v>
      </c>
      <c r="D9" t="s">
        <v>5676</v>
      </c>
      <c r="E9" t="b">
        <v>1</v>
      </c>
    </row>
    <row r="10" spans="1:5" x14ac:dyDescent="0.25">
      <c r="A10" t="s">
        <v>2020</v>
      </c>
      <c r="B10" t="s">
        <v>5689</v>
      </c>
      <c r="C10" t="s">
        <v>5675</v>
      </c>
      <c r="D10" t="s">
        <v>5676</v>
      </c>
      <c r="E10" t="b">
        <v>1</v>
      </c>
    </row>
    <row r="11" spans="1:5" x14ac:dyDescent="0.25">
      <c r="A11" t="s">
        <v>530</v>
      </c>
      <c r="B11" t="s">
        <v>5690</v>
      </c>
      <c r="C11" t="s">
        <v>5675</v>
      </c>
      <c r="D11" t="s">
        <v>5676</v>
      </c>
      <c r="E11" t="b">
        <v>1</v>
      </c>
    </row>
    <row r="12" spans="1:5" x14ac:dyDescent="0.25">
      <c r="A12" t="s">
        <v>532</v>
      </c>
      <c r="B12" t="s">
        <v>5691</v>
      </c>
      <c r="C12" t="s">
        <v>5675</v>
      </c>
      <c r="D12" t="s">
        <v>5676</v>
      </c>
      <c r="E12" t="b">
        <v>1</v>
      </c>
    </row>
    <row r="13" spans="1:5" x14ac:dyDescent="0.25">
      <c r="A13" t="s">
        <v>2726</v>
      </c>
      <c r="B13" t="s">
        <v>5692</v>
      </c>
      <c r="C13" t="s">
        <v>5675</v>
      </c>
      <c r="D13" t="s">
        <v>5676</v>
      </c>
      <c r="E13" t="b">
        <v>1</v>
      </c>
    </row>
    <row r="14" spans="1:5" x14ac:dyDescent="0.25">
      <c r="A14" t="s">
        <v>2400</v>
      </c>
      <c r="B14" t="s">
        <v>5693</v>
      </c>
      <c r="C14" t="s">
        <v>5675</v>
      </c>
      <c r="D14" t="s">
        <v>5676</v>
      </c>
      <c r="E14" t="b">
        <v>1</v>
      </c>
    </row>
    <row r="15" spans="1:5" x14ac:dyDescent="0.25">
      <c r="A15" t="s">
        <v>484</v>
      </c>
      <c r="B15" t="s">
        <v>5694</v>
      </c>
      <c r="C15" t="s">
        <v>5675</v>
      </c>
      <c r="D15" t="s">
        <v>5676</v>
      </c>
      <c r="E15" t="b">
        <v>1</v>
      </c>
    </row>
    <row r="16" spans="1:5" x14ac:dyDescent="0.25">
      <c r="A16" t="s">
        <v>5508</v>
      </c>
      <c r="B16" t="s">
        <v>5677</v>
      </c>
      <c r="C16" t="s">
        <v>5675</v>
      </c>
      <c r="D16" t="s">
        <v>5676</v>
      </c>
      <c r="E16" t="b">
        <v>1</v>
      </c>
    </row>
    <row r="17" spans="1:5" x14ac:dyDescent="0.25">
      <c r="A17" t="s">
        <v>482</v>
      </c>
      <c r="B17" t="s">
        <v>5695</v>
      </c>
      <c r="C17" t="s">
        <v>5675</v>
      </c>
      <c r="D17" t="s">
        <v>5676</v>
      </c>
      <c r="E17" t="b">
        <v>1</v>
      </c>
    </row>
    <row r="18" spans="1:5" x14ac:dyDescent="0.25">
      <c r="A18" t="s">
        <v>4296</v>
      </c>
      <c r="B18" t="s">
        <v>5696</v>
      </c>
      <c r="C18" t="s">
        <v>5675</v>
      </c>
      <c r="D18" t="s">
        <v>5676</v>
      </c>
      <c r="E18" t="b">
        <v>1</v>
      </c>
    </row>
    <row r="19" spans="1:5" x14ac:dyDescent="0.25">
      <c r="A19" t="s">
        <v>1860</v>
      </c>
      <c r="B19" t="s">
        <v>5697</v>
      </c>
      <c r="C19" t="s">
        <v>5675</v>
      </c>
      <c r="D19" t="s">
        <v>5676</v>
      </c>
      <c r="E19" t="b">
        <v>1</v>
      </c>
    </row>
    <row r="20" spans="1:5" x14ac:dyDescent="0.25">
      <c r="A20" t="s">
        <v>5570</v>
      </c>
      <c r="B20" t="s">
        <v>5679</v>
      </c>
      <c r="C20" t="s">
        <v>5675</v>
      </c>
      <c r="D20" t="s">
        <v>5676</v>
      </c>
      <c r="E20" t="b">
        <v>1</v>
      </c>
    </row>
    <row r="21" spans="1:5" x14ac:dyDescent="0.25">
      <c r="A21" t="s">
        <v>568</v>
      </c>
      <c r="B21" t="s">
        <v>5700</v>
      </c>
      <c r="C21" t="s">
        <v>5675</v>
      </c>
      <c r="D21" t="s">
        <v>5676</v>
      </c>
      <c r="E21" t="b">
        <v>1</v>
      </c>
    </row>
    <row r="22" spans="1:5" x14ac:dyDescent="0.25">
      <c r="A22" t="s">
        <v>5575</v>
      </c>
      <c r="B22" t="s">
        <v>5680</v>
      </c>
      <c r="C22" t="s">
        <v>5675</v>
      </c>
      <c r="D22" t="s">
        <v>5676</v>
      </c>
      <c r="E22" t="b">
        <v>1</v>
      </c>
    </row>
    <row r="23" spans="1:5" x14ac:dyDescent="0.25">
      <c r="A23" t="s">
        <v>5577</v>
      </c>
      <c r="B23" t="s">
        <v>5681</v>
      </c>
      <c r="C23" t="s">
        <v>5675</v>
      </c>
      <c r="D23" t="s">
        <v>5676</v>
      </c>
      <c r="E23" t="b">
        <v>1</v>
      </c>
    </row>
    <row r="24" spans="1:5" x14ac:dyDescent="0.25">
      <c r="A24" t="s">
        <v>3948</v>
      </c>
      <c r="B24" t="s">
        <v>5698</v>
      </c>
      <c r="C24" t="s">
        <v>5675</v>
      </c>
      <c r="D24" t="s">
        <v>5676</v>
      </c>
      <c r="E24" t="b">
        <v>1</v>
      </c>
    </row>
    <row r="25" spans="1:5" x14ac:dyDescent="0.25">
      <c r="A25" t="s">
        <v>3992</v>
      </c>
      <c r="B25" t="s">
        <v>5699</v>
      </c>
      <c r="C25" t="s">
        <v>5675</v>
      </c>
      <c r="D25" t="s">
        <v>5676</v>
      </c>
      <c r="E25" t="b">
        <v>1</v>
      </c>
    </row>
    <row r="26" spans="1:5" x14ac:dyDescent="0.25">
      <c r="A26" t="s">
        <v>3618</v>
      </c>
      <c r="B26" t="s">
        <v>5682</v>
      </c>
      <c r="C26" t="s">
        <v>5675</v>
      </c>
      <c r="D26" t="s">
        <v>5676</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E4D15-E221-452D-8E84-ED143F628F6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5670</v>
      </c>
      <c r="E2" t="b">
        <v>1</v>
      </c>
    </row>
    <row r="3" spans="1:5" x14ac:dyDescent="0.25">
      <c r="A3" t="s">
        <v>5504</v>
      </c>
      <c r="B3" t="s">
        <v>5671</v>
      </c>
      <c r="E3" t="b">
        <v>1</v>
      </c>
    </row>
    <row r="4" spans="1:5" x14ac:dyDescent="0.25">
      <c r="A4" t="s">
        <v>5506</v>
      </c>
      <c r="B4" t="s">
        <v>5672</v>
      </c>
      <c r="E4" t="b">
        <v>1</v>
      </c>
    </row>
    <row r="5" spans="1:5" x14ac:dyDescent="0.25">
      <c r="A5" t="s">
        <v>5508</v>
      </c>
      <c r="B5" t="s">
        <v>5673</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7EB68-EF8F-4128-A7BB-BAFDFAB237D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5510</v>
      </c>
      <c r="B2" t="s">
        <v>5664</v>
      </c>
      <c r="E2" t="b">
        <v>1</v>
      </c>
    </row>
    <row r="3" spans="1:5" x14ac:dyDescent="0.25">
      <c r="A3" t="s">
        <v>5514</v>
      </c>
      <c r="B3" t="s">
        <v>5665</v>
      </c>
      <c r="E3" t="b">
        <v>1</v>
      </c>
    </row>
    <row r="4" spans="1:5" x14ac:dyDescent="0.25">
      <c r="A4" t="s">
        <v>5506</v>
      </c>
      <c r="B4" t="s">
        <v>5666</v>
      </c>
      <c r="E4" t="b">
        <v>1</v>
      </c>
    </row>
    <row r="5" spans="1:5" x14ac:dyDescent="0.25">
      <c r="A5" t="s">
        <v>5512</v>
      </c>
      <c r="B5" t="s">
        <v>5667</v>
      </c>
      <c r="E5" t="b">
        <v>1</v>
      </c>
    </row>
    <row r="6" spans="1:5" x14ac:dyDescent="0.25">
      <c r="A6" t="s">
        <v>5508</v>
      </c>
      <c r="B6" t="s">
        <v>5668</v>
      </c>
      <c r="E6" t="b">
        <v>1</v>
      </c>
    </row>
    <row r="7" spans="1:5" x14ac:dyDescent="0.25">
      <c r="A7" t="s">
        <v>5504</v>
      </c>
      <c r="B7" t="s">
        <v>5669</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41CD5-BEAD-4B42-B6EB-6179C0332C0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5656</v>
      </c>
      <c r="E2" t="b">
        <v>1</v>
      </c>
    </row>
    <row r="3" spans="1:5" x14ac:dyDescent="0.25">
      <c r="A3" t="s">
        <v>5504</v>
      </c>
      <c r="B3" t="s">
        <v>5657</v>
      </c>
      <c r="E3" t="b">
        <v>1</v>
      </c>
    </row>
    <row r="4" spans="1:5" x14ac:dyDescent="0.25">
      <c r="A4" t="s">
        <v>5508</v>
      </c>
      <c r="B4" t="s">
        <v>5659</v>
      </c>
      <c r="E4" t="b">
        <v>1</v>
      </c>
    </row>
    <row r="5" spans="1:5" x14ac:dyDescent="0.25">
      <c r="A5" t="s">
        <v>5520</v>
      </c>
      <c r="B5" t="s">
        <v>5663</v>
      </c>
      <c r="E5" t="b">
        <v>1</v>
      </c>
    </row>
    <row r="6" spans="1:5" x14ac:dyDescent="0.25">
      <c r="A6" t="s">
        <v>5510</v>
      </c>
      <c r="B6" t="s">
        <v>5660</v>
      </c>
      <c r="E6" t="b">
        <v>1</v>
      </c>
    </row>
    <row r="7" spans="1:5" x14ac:dyDescent="0.25">
      <c r="A7" t="s">
        <v>5512</v>
      </c>
      <c r="B7" t="s">
        <v>5661</v>
      </c>
      <c r="E7" t="b">
        <v>1</v>
      </c>
    </row>
    <row r="8" spans="1:5" x14ac:dyDescent="0.25">
      <c r="A8" t="s">
        <v>5516</v>
      </c>
      <c r="B8" t="s">
        <v>5662</v>
      </c>
      <c r="E8" t="b">
        <v>1</v>
      </c>
    </row>
    <row r="9" spans="1:5" x14ac:dyDescent="0.25">
      <c r="A9" t="s">
        <v>5518</v>
      </c>
      <c r="B9" t="s">
        <v>5658</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3A512-65E3-4E8B-83CA-63158B09A6B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5514</v>
      </c>
      <c r="B2" t="s">
        <v>5542</v>
      </c>
      <c r="E2" t="b">
        <v>1</v>
      </c>
    </row>
    <row r="3" spans="1:5" x14ac:dyDescent="0.25">
      <c r="A3" t="s">
        <v>5504</v>
      </c>
      <c r="B3" t="s">
        <v>5543</v>
      </c>
      <c r="E3" t="b">
        <v>1</v>
      </c>
    </row>
    <row r="4" spans="1:5" x14ac:dyDescent="0.25">
      <c r="A4" t="s">
        <v>5506</v>
      </c>
      <c r="B4" t="s">
        <v>5544</v>
      </c>
      <c r="E4" t="b">
        <v>1</v>
      </c>
    </row>
    <row r="5" spans="1:5" x14ac:dyDescent="0.25">
      <c r="A5" t="s">
        <v>5508</v>
      </c>
      <c r="B5" t="s">
        <v>5545</v>
      </c>
      <c r="E5" t="b">
        <v>1</v>
      </c>
    </row>
    <row r="6" spans="1:5" x14ac:dyDescent="0.25">
      <c r="A6" t="s">
        <v>1990</v>
      </c>
      <c r="B6" t="s">
        <v>5546</v>
      </c>
      <c r="E6" t="b">
        <v>1</v>
      </c>
    </row>
    <row r="7" spans="1:5" x14ac:dyDescent="0.25">
      <c r="A7" t="s">
        <v>5510</v>
      </c>
      <c r="B7" t="s">
        <v>5547</v>
      </c>
      <c r="E7" t="b">
        <v>1</v>
      </c>
    </row>
    <row r="8" spans="1:5" x14ac:dyDescent="0.25">
      <c r="A8" t="s">
        <v>5512</v>
      </c>
      <c r="B8" t="s">
        <v>5548</v>
      </c>
      <c r="E8" t="b">
        <v>1</v>
      </c>
    </row>
    <row r="9" spans="1:5" x14ac:dyDescent="0.25">
      <c r="A9" t="s">
        <v>5516</v>
      </c>
      <c r="B9" t="s">
        <v>5549</v>
      </c>
      <c r="E9" t="b">
        <v>1</v>
      </c>
    </row>
    <row r="10" spans="1:5" x14ac:dyDescent="0.25">
      <c r="A10" t="s">
        <v>2622</v>
      </c>
      <c r="B10" t="s">
        <v>5550</v>
      </c>
      <c r="E10" t="b">
        <v>1</v>
      </c>
    </row>
    <row r="11" spans="1:5" x14ac:dyDescent="0.25">
      <c r="A11" t="s">
        <v>5518</v>
      </c>
      <c r="B11" t="s">
        <v>5551</v>
      </c>
      <c r="E11" t="b">
        <v>1</v>
      </c>
    </row>
    <row r="12" spans="1:5" x14ac:dyDescent="0.25">
      <c r="A12" t="s">
        <v>5520</v>
      </c>
      <c r="B12" t="s">
        <v>5552</v>
      </c>
      <c r="E12" t="b">
        <v>1</v>
      </c>
    </row>
    <row r="13" spans="1:5" x14ac:dyDescent="0.25">
      <c r="A13" t="s">
        <v>5522</v>
      </c>
      <c r="B13" t="s">
        <v>5553</v>
      </c>
      <c r="E13" t="b">
        <v>1</v>
      </c>
    </row>
    <row r="14" spans="1:5" x14ac:dyDescent="0.25">
      <c r="A14" t="s">
        <v>602</v>
      </c>
      <c r="B14" t="s">
        <v>5554</v>
      </c>
      <c r="E14" t="b">
        <v>1</v>
      </c>
    </row>
    <row r="15" spans="1:5" x14ac:dyDescent="0.25">
      <c r="A15" t="s">
        <v>2874</v>
      </c>
      <c r="B15" t="s">
        <v>5555</v>
      </c>
      <c r="E15" t="b">
        <v>1</v>
      </c>
    </row>
    <row r="16" spans="1:5" x14ac:dyDescent="0.25">
      <c r="A16" t="s">
        <v>5524</v>
      </c>
      <c r="B16" t="s">
        <v>5556</v>
      </c>
      <c r="E16" t="b">
        <v>1</v>
      </c>
    </row>
    <row r="17" spans="1:5" x14ac:dyDescent="0.25">
      <c r="A17" t="s">
        <v>5526</v>
      </c>
      <c r="B17" t="s">
        <v>5557</v>
      </c>
      <c r="E17" t="b">
        <v>1</v>
      </c>
    </row>
    <row r="18" spans="1:5" x14ac:dyDescent="0.25">
      <c r="A18" t="s">
        <v>5528</v>
      </c>
      <c r="B18" t="s">
        <v>5558</v>
      </c>
      <c r="E18" t="b">
        <v>1</v>
      </c>
    </row>
    <row r="19" spans="1:5" x14ac:dyDescent="0.25">
      <c r="A19" t="s">
        <v>1338</v>
      </c>
      <c r="B19" t="s">
        <v>5559</v>
      </c>
      <c r="E19" t="b">
        <v>1</v>
      </c>
    </row>
    <row r="20" spans="1:5" x14ac:dyDescent="0.25">
      <c r="A20" t="s">
        <v>5560</v>
      </c>
      <c r="B20" t="s">
        <v>5561</v>
      </c>
      <c r="E20" t="b">
        <v>1</v>
      </c>
    </row>
    <row r="21" spans="1:5" x14ac:dyDescent="0.25">
      <c r="A21" t="s">
        <v>2650</v>
      </c>
      <c r="B21" t="s">
        <v>5562</v>
      </c>
      <c r="E21" t="b">
        <v>1</v>
      </c>
    </row>
    <row r="22" spans="1:5" x14ac:dyDescent="0.25">
      <c r="A22" t="s">
        <v>3910</v>
      </c>
      <c r="B22" t="s">
        <v>5563</v>
      </c>
      <c r="E22" t="b">
        <v>1</v>
      </c>
    </row>
    <row r="23" spans="1:5" x14ac:dyDescent="0.25">
      <c r="A23" t="s">
        <v>3764</v>
      </c>
      <c r="B23" t="s">
        <v>5564</v>
      </c>
      <c r="E23" t="b">
        <v>1</v>
      </c>
    </row>
    <row r="24" spans="1:5" x14ac:dyDescent="0.25">
      <c r="A24" t="s">
        <v>5565</v>
      </c>
      <c r="B24" t="s">
        <v>5566</v>
      </c>
      <c r="E24" t="b">
        <v>1</v>
      </c>
    </row>
    <row r="25" spans="1:5" x14ac:dyDescent="0.25">
      <c r="A25" t="s">
        <v>1984</v>
      </c>
      <c r="B25" t="s">
        <v>5567</v>
      </c>
      <c r="E25" t="b">
        <v>1</v>
      </c>
    </row>
    <row r="26" spans="1:5" x14ac:dyDescent="0.25">
      <c r="A26" t="s">
        <v>4306</v>
      </c>
      <c r="B26" t="s">
        <v>5568</v>
      </c>
      <c r="E26" t="b">
        <v>1</v>
      </c>
    </row>
    <row r="27" spans="1:5" x14ac:dyDescent="0.25">
      <c r="A27" t="s">
        <v>5530</v>
      </c>
      <c r="B27" t="s">
        <v>5569</v>
      </c>
      <c r="E27" t="b">
        <v>1</v>
      </c>
    </row>
    <row r="28" spans="1:5" x14ac:dyDescent="0.25">
      <c r="A28" t="s">
        <v>5570</v>
      </c>
      <c r="B28" t="s">
        <v>5571</v>
      </c>
      <c r="E28" t="b">
        <v>1</v>
      </c>
    </row>
    <row r="29" spans="1:5" x14ac:dyDescent="0.25">
      <c r="A29" t="s">
        <v>5532</v>
      </c>
      <c r="B29" t="s">
        <v>5572</v>
      </c>
      <c r="E29" t="b">
        <v>1</v>
      </c>
    </row>
    <row r="30" spans="1:5" x14ac:dyDescent="0.25">
      <c r="A30" t="s">
        <v>3808</v>
      </c>
      <c r="B30" t="s">
        <v>5573</v>
      </c>
      <c r="E30" t="b">
        <v>1</v>
      </c>
    </row>
    <row r="31" spans="1:5" x14ac:dyDescent="0.25">
      <c r="A31" t="s">
        <v>3810</v>
      </c>
      <c r="B31" t="s">
        <v>5574</v>
      </c>
      <c r="E31" t="b">
        <v>1</v>
      </c>
    </row>
    <row r="32" spans="1:5" x14ac:dyDescent="0.25">
      <c r="A32" t="s">
        <v>5575</v>
      </c>
      <c r="B32" t="s">
        <v>5576</v>
      </c>
      <c r="E32" t="b">
        <v>1</v>
      </c>
    </row>
    <row r="33" spans="1:5" x14ac:dyDescent="0.25">
      <c r="A33" t="s">
        <v>5577</v>
      </c>
      <c r="B33" t="s">
        <v>5578</v>
      </c>
      <c r="E33" t="b">
        <v>1</v>
      </c>
    </row>
    <row r="34" spans="1:5" x14ac:dyDescent="0.25">
      <c r="A34" t="s">
        <v>5579</v>
      </c>
      <c r="B34" t="s">
        <v>5580</v>
      </c>
      <c r="E34" t="b">
        <v>1</v>
      </c>
    </row>
    <row r="35" spans="1:5" x14ac:dyDescent="0.25">
      <c r="A35" t="s">
        <v>5581</v>
      </c>
      <c r="B35" t="s">
        <v>5582</v>
      </c>
      <c r="E35" t="b">
        <v>1</v>
      </c>
    </row>
    <row r="36" spans="1:5" x14ac:dyDescent="0.25">
      <c r="A36" t="s">
        <v>5583</v>
      </c>
      <c r="B36" t="s">
        <v>5584</v>
      </c>
      <c r="E36" t="b">
        <v>1</v>
      </c>
    </row>
    <row r="37" spans="1:5" x14ac:dyDescent="0.25">
      <c r="A37" t="s">
        <v>5226</v>
      </c>
      <c r="B37" t="s">
        <v>5585</v>
      </c>
      <c r="E37" t="b">
        <v>1</v>
      </c>
    </row>
    <row r="38" spans="1:5" x14ac:dyDescent="0.25">
      <c r="A38" t="s">
        <v>4852</v>
      </c>
      <c r="B38" t="s">
        <v>5586</v>
      </c>
      <c r="E38" t="b">
        <v>1</v>
      </c>
    </row>
    <row r="39" spans="1:5" x14ac:dyDescent="0.25">
      <c r="A39" t="s">
        <v>3258</v>
      </c>
      <c r="B39" t="s">
        <v>5587</v>
      </c>
      <c r="E39" t="b">
        <v>1</v>
      </c>
    </row>
    <row r="40" spans="1:5" x14ac:dyDescent="0.25">
      <c r="A40" t="s">
        <v>5588</v>
      </c>
      <c r="B40" t="s">
        <v>5589</v>
      </c>
      <c r="E40" t="b">
        <v>1</v>
      </c>
    </row>
    <row r="41" spans="1:5" x14ac:dyDescent="0.25">
      <c r="A41" t="s">
        <v>5590</v>
      </c>
      <c r="B41" t="s">
        <v>5591</v>
      </c>
      <c r="E41" t="b">
        <v>1</v>
      </c>
    </row>
    <row r="42" spans="1:5" x14ac:dyDescent="0.25">
      <c r="A42" t="s">
        <v>3882</v>
      </c>
      <c r="B42" t="s">
        <v>5592</v>
      </c>
      <c r="E42" t="b">
        <v>1</v>
      </c>
    </row>
    <row r="43" spans="1:5" x14ac:dyDescent="0.25">
      <c r="A43" t="s">
        <v>5593</v>
      </c>
      <c r="B43" t="s">
        <v>5594</v>
      </c>
      <c r="E43" t="b">
        <v>1</v>
      </c>
    </row>
    <row r="44" spans="1:5" x14ac:dyDescent="0.25">
      <c r="A44" t="s">
        <v>5595</v>
      </c>
      <c r="B44" t="s">
        <v>5596</v>
      </c>
      <c r="E44" t="b">
        <v>1</v>
      </c>
    </row>
    <row r="45" spans="1:5" x14ac:dyDescent="0.25">
      <c r="A45" t="s">
        <v>3026</v>
      </c>
      <c r="B45" t="s">
        <v>5597</v>
      </c>
      <c r="E45" t="b">
        <v>1</v>
      </c>
    </row>
    <row r="46" spans="1:5" x14ac:dyDescent="0.25">
      <c r="A46" t="s">
        <v>3164</v>
      </c>
      <c r="B46" t="s">
        <v>5598</v>
      </c>
      <c r="E46" t="b">
        <v>1</v>
      </c>
    </row>
    <row r="47" spans="1:5" x14ac:dyDescent="0.25">
      <c r="A47" t="s">
        <v>5599</v>
      </c>
      <c r="B47" t="s">
        <v>5600</v>
      </c>
      <c r="E47" t="b">
        <v>1</v>
      </c>
    </row>
    <row r="48" spans="1:5" x14ac:dyDescent="0.25">
      <c r="A48" t="s">
        <v>5601</v>
      </c>
      <c r="B48" t="s">
        <v>5602</v>
      </c>
      <c r="E48" t="b">
        <v>1</v>
      </c>
    </row>
    <row r="49" spans="1:5" x14ac:dyDescent="0.25">
      <c r="A49" t="s">
        <v>3984</v>
      </c>
      <c r="B49" t="s">
        <v>5603</v>
      </c>
      <c r="E49" t="b">
        <v>1</v>
      </c>
    </row>
    <row r="50" spans="1:5" x14ac:dyDescent="0.25">
      <c r="A50" t="s">
        <v>5604</v>
      </c>
      <c r="B50" t="s">
        <v>5605</v>
      </c>
      <c r="E50" t="b">
        <v>1</v>
      </c>
    </row>
    <row r="51" spans="1:5" x14ac:dyDescent="0.25">
      <c r="A51" t="s">
        <v>5606</v>
      </c>
      <c r="B51" t="s">
        <v>5607</v>
      </c>
      <c r="E51" t="b">
        <v>1</v>
      </c>
    </row>
    <row r="52" spans="1:5" x14ac:dyDescent="0.25">
      <c r="A52" t="s">
        <v>5608</v>
      </c>
      <c r="B52" t="s">
        <v>5609</v>
      </c>
      <c r="E52" t="b">
        <v>1</v>
      </c>
    </row>
    <row r="53" spans="1:5" x14ac:dyDescent="0.25">
      <c r="A53" t="s">
        <v>5610</v>
      </c>
      <c r="B53" t="s">
        <v>5611</v>
      </c>
      <c r="E53" t="b">
        <v>1</v>
      </c>
    </row>
    <row r="54" spans="1:5" x14ac:dyDescent="0.25">
      <c r="A54" t="s">
        <v>5612</v>
      </c>
      <c r="B54" t="s">
        <v>5613</v>
      </c>
      <c r="E54" t="b">
        <v>1</v>
      </c>
    </row>
    <row r="55" spans="1:5" x14ac:dyDescent="0.25">
      <c r="A55" t="s">
        <v>5614</v>
      </c>
      <c r="B55" t="s">
        <v>5615</v>
      </c>
      <c r="E55" t="b">
        <v>1</v>
      </c>
    </row>
    <row r="56" spans="1:5" x14ac:dyDescent="0.25">
      <c r="A56" t="s">
        <v>5616</v>
      </c>
      <c r="B56" t="s">
        <v>5617</v>
      </c>
      <c r="E56" t="b">
        <v>1</v>
      </c>
    </row>
    <row r="57" spans="1:5" x14ac:dyDescent="0.25">
      <c r="A57" t="s">
        <v>4240</v>
      </c>
      <c r="B57" t="s">
        <v>5618</v>
      </c>
      <c r="E57" t="b">
        <v>1</v>
      </c>
    </row>
    <row r="58" spans="1:5" x14ac:dyDescent="0.25">
      <c r="A58" t="s">
        <v>634</v>
      </c>
      <c r="B58" t="s">
        <v>5619</v>
      </c>
      <c r="E58" t="b">
        <v>1</v>
      </c>
    </row>
    <row r="59" spans="1:5" x14ac:dyDescent="0.25">
      <c r="A59" t="s">
        <v>384</v>
      </c>
      <c r="B59" t="s">
        <v>5620</v>
      </c>
      <c r="E59" t="b">
        <v>1</v>
      </c>
    </row>
    <row r="60" spans="1:5" x14ac:dyDescent="0.25">
      <c r="A60" t="s">
        <v>2328</v>
      </c>
      <c r="B60" t="s">
        <v>5621</v>
      </c>
      <c r="E60" t="b">
        <v>1</v>
      </c>
    </row>
    <row r="61" spans="1:5" x14ac:dyDescent="0.25">
      <c r="A61" t="s">
        <v>1756</v>
      </c>
      <c r="B61" t="s">
        <v>5622</v>
      </c>
      <c r="E61" t="b">
        <v>1</v>
      </c>
    </row>
    <row r="62" spans="1:5" x14ac:dyDescent="0.25">
      <c r="A62" t="s">
        <v>2078</v>
      </c>
      <c r="B62" t="s">
        <v>5623</v>
      </c>
      <c r="E62" t="b">
        <v>1</v>
      </c>
    </row>
    <row r="63" spans="1:5" x14ac:dyDescent="0.25">
      <c r="A63" t="s">
        <v>3812</v>
      </c>
      <c r="B63" t="s">
        <v>5624</v>
      </c>
      <c r="E63" t="b">
        <v>1</v>
      </c>
    </row>
    <row r="64" spans="1:5" x14ac:dyDescent="0.25">
      <c r="A64" t="s">
        <v>5625</v>
      </c>
      <c r="B64" t="s">
        <v>5626</v>
      </c>
      <c r="E64" t="b">
        <v>1</v>
      </c>
    </row>
    <row r="65" spans="1:5" x14ac:dyDescent="0.25">
      <c r="A65" t="s">
        <v>5426</v>
      </c>
      <c r="B65" t="s">
        <v>5627</v>
      </c>
      <c r="E65" t="b">
        <v>1</v>
      </c>
    </row>
    <row r="66" spans="1:5" x14ac:dyDescent="0.25">
      <c r="A66" t="s">
        <v>5628</v>
      </c>
      <c r="B66" t="s">
        <v>5629</v>
      </c>
      <c r="E66" t="b">
        <v>1</v>
      </c>
    </row>
    <row r="67" spans="1:5" x14ac:dyDescent="0.25">
      <c r="A67" t="s">
        <v>5630</v>
      </c>
      <c r="B67" t="s">
        <v>5631</v>
      </c>
      <c r="E67" t="b">
        <v>1</v>
      </c>
    </row>
    <row r="68" spans="1:5" x14ac:dyDescent="0.25">
      <c r="A68" t="s">
        <v>5632</v>
      </c>
      <c r="B68" t="s">
        <v>5633</v>
      </c>
      <c r="E68" t="b">
        <v>1</v>
      </c>
    </row>
    <row r="69" spans="1:5" x14ac:dyDescent="0.25">
      <c r="A69" t="s">
        <v>3280</v>
      </c>
      <c r="B69" t="s">
        <v>5634</v>
      </c>
      <c r="E69" t="b">
        <v>1</v>
      </c>
    </row>
    <row r="70" spans="1:5" x14ac:dyDescent="0.25">
      <c r="A70" t="s">
        <v>4366</v>
      </c>
      <c r="B70" t="s">
        <v>5635</v>
      </c>
      <c r="E70" t="b">
        <v>1</v>
      </c>
    </row>
    <row r="71" spans="1:5" x14ac:dyDescent="0.25">
      <c r="A71" t="s">
        <v>746</v>
      </c>
      <c r="B71" t="s">
        <v>5636</v>
      </c>
      <c r="E71" t="b">
        <v>1</v>
      </c>
    </row>
    <row r="72" spans="1:5" x14ac:dyDescent="0.25">
      <c r="A72" t="s">
        <v>2048</v>
      </c>
      <c r="B72" t="s">
        <v>5637</v>
      </c>
      <c r="E72" t="b">
        <v>1</v>
      </c>
    </row>
    <row r="73" spans="1:5" x14ac:dyDescent="0.25">
      <c r="A73" t="s">
        <v>5638</v>
      </c>
      <c r="B73" t="s">
        <v>5639</v>
      </c>
      <c r="E73" t="b">
        <v>1</v>
      </c>
    </row>
    <row r="74" spans="1:5" x14ac:dyDescent="0.25">
      <c r="A74" t="s">
        <v>400</v>
      </c>
      <c r="B74" t="s">
        <v>5640</v>
      </c>
      <c r="E74" t="b">
        <v>1</v>
      </c>
    </row>
    <row r="75" spans="1:5" x14ac:dyDescent="0.25">
      <c r="A75" t="s">
        <v>5641</v>
      </c>
      <c r="B75" t="s">
        <v>5642</v>
      </c>
      <c r="E75" t="b">
        <v>1</v>
      </c>
    </row>
    <row r="76" spans="1:5" x14ac:dyDescent="0.25">
      <c r="A76" t="s">
        <v>3022</v>
      </c>
      <c r="B76" t="s">
        <v>5643</v>
      </c>
      <c r="E76" t="b">
        <v>1</v>
      </c>
    </row>
    <row r="77" spans="1:5" x14ac:dyDescent="0.25">
      <c r="A77" t="s">
        <v>1538</v>
      </c>
      <c r="B77" t="s">
        <v>5644</v>
      </c>
      <c r="E77" t="b">
        <v>1</v>
      </c>
    </row>
    <row r="78" spans="1:5" x14ac:dyDescent="0.25">
      <c r="A78" t="s">
        <v>5490</v>
      </c>
      <c r="B78" t="s">
        <v>5645</v>
      </c>
      <c r="E78" t="b">
        <v>1</v>
      </c>
    </row>
    <row r="79" spans="1:5" x14ac:dyDescent="0.25">
      <c r="A79" t="s">
        <v>2788</v>
      </c>
      <c r="B79" t="s">
        <v>5646</v>
      </c>
      <c r="E79" t="b">
        <v>1</v>
      </c>
    </row>
    <row r="80" spans="1:5" x14ac:dyDescent="0.25">
      <c r="A80" t="s">
        <v>2408</v>
      </c>
      <c r="B80" t="s">
        <v>5647</v>
      </c>
      <c r="E80" t="b">
        <v>1</v>
      </c>
    </row>
    <row r="81" spans="1:5" x14ac:dyDescent="0.25">
      <c r="A81" t="s">
        <v>5648</v>
      </c>
      <c r="B81" t="s">
        <v>5649</v>
      </c>
      <c r="E81" t="b">
        <v>1</v>
      </c>
    </row>
    <row r="82" spans="1:5" x14ac:dyDescent="0.25">
      <c r="A82" t="s">
        <v>816</v>
      </c>
      <c r="B82" t="s">
        <v>5650</v>
      </c>
      <c r="E82" t="b">
        <v>1</v>
      </c>
    </row>
    <row r="83" spans="1:5" x14ac:dyDescent="0.25">
      <c r="A83" t="s">
        <v>4326</v>
      </c>
      <c r="B83" t="s">
        <v>5651</v>
      </c>
      <c r="E83" t="b">
        <v>1</v>
      </c>
    </row>
    <row r="84" spans="1:5" x14ac:dyDescent="0.25">
      <c r="A84" t="s">
        <v>5432</v>
      </c>
      <c r="B84" t="s">
        <v>5652</v>
      </c>
      <c r="E84" t="b">
        <v>1</v>
      </c>
    </row>
    <row r="85" spans="1:5" x14ac:dyDescent="0.25">
      <c r="A85" t="s">
        <v>1470</v>
      </c>
      <c r="B85" t="s">
        <v>5653</v>
      </c>
      <c r="E85" t="b">
        <v>1</v>
      </c>
    </row>
    <row r="86" spans="1:5" x14ac:dyDescent="0.25">
      <c r="A86" t="s">
        <v>2248</v>
      </c>
      <c r="B86" t="s">
        <v>5654</v>
      </c>
      <c r="E86" t="b">
        <v>1</v>
      </c>
    </row>
    <row r="87" spans="1:5" x14ac:dyDescent="0.25">
      <c r="A87" t="s">
        <v>3904</v>
      </c>
      <c r="B87" t="s">
        <v>5655</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585B-53B3-4AB7-8190-1D8646188B5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5512</v>
      </c>
      <c r="B2" t="s">
        <v>5534</v>
      </c>
      <c r="E2" t="b">
        <v>1</v>
      </c>
    </row>
    <row r="3" spans="1:5" x14ac:dyDescent="0.25">
      <c r="A3" t="s">
        <v>5516</v>
      </c>
      <c r="B3" t="s">
        <v>5535</v>
      </c>
      <c r="E3" t="b">
        <v>1</v>
      </c>
    </row>
    <row r="4" spans="1:5" x14ac:dyDescent="0.25">
      <c r="A4" t="s">
        <v>5514</v>
      </c>
      <c r="B4" t="s">
        <v>5536</v>
      </c>
      <c r="E4" t="b">
        <v>1</v>
      </c>
    </row>
    <row r="5" spans="1:5" x14ac:dyDescent="0.25">
      <c r="A5" t="s">
        <v>5504</v>
      </c>
      <c r="B5" t="s">
        <v>5537</v>
      </c>
      <c r="E5" t="b">
        <v>1</v>
      </c>
    </row>
    <row r="6" spans="1:5" x14ac:dyDescent="0.25">
      <c r="A6" t="s">
        <v>5530</v>
      </c>
      <c r="B6" t="s">
        <v>5541</v>
      </c>
      <c r="E6" t="b">
        <v>1</v>
      </c>
    </row>
    <row r="7" spans="1:5" x14ac:dyDescent="0.25">
      <c r="A7" t="s">
        <v>5506</v>
      </c>
      <c r="B7" t="s">
        <v>5538</v>
      </c>
      <c r="E7" t="b">
        <v>1</v>
      </c>
    </row>
    <row r="8" spans="1:5" x14ac:dyDescent="0.25">
      <c r="A8" t="s">
        <v>5508</v>
      </c>
      <c r="B8" t="s">
        <v>5539</v>
      </c>
      <c r="E8" t="b">
        <v>1</v>
      </c>
    </row>
    <row r="9" spans="1:5" x14ac:dyDescent="0.25">
      <c r="A9" t="s">
        <v>5524</v>
      </c>
      <c r="B9" t="s">
        <v>5540</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C6235-B2ED-4E95-B0B2-451E1DD20DD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5504</v>
      </c>
      <c r="B2" t="s">
        <v>5505</v>
      </c>
      <c r="E2" t="b">
        <v>1</v>
      </c>
    </row>
    <row r="3" spans="1:5" x14ac:dyDescent="0.25">
      <c r="A3" t="s">
        <v>5506</v>
      </c>
      <c r="B3" t="s">
        <v>5507</v>
      </c>
      <c r="E3" t="b">
        <v>1</v>
      </c>
    </row>
    <row r="4" spans="1:5" x14ac:dyDescent="0.25">
      <c r="A4" t="s">
        <v>5508</v>
      </c>
      <c r="B4" t="s">
        <v>5509</v>
      </c>
      <c r="E4" t="b">
        <v>1</v>
      </c>
    </row>
    <row r="5" spans="1:5" x14ac:dyDescent="0.25">
      <c r="A5" t="s">
        <v>5510</v>
      </c>
      <c r="B5" t="s">
        <v>5511</v>
      </c>
      <c r="E5" t="b">
        <v>1</v>
      </c>
    </row>
    <row r="6" spans="1:5" x14ac:dyDescent="0.25">
      <c r="A6" t="s">
        <v>5512</v>
      </c>
      <c r="B6" t="s">
        <v>5513</v>
      </c>
      <c r="E6" t="b">
        <v>1</v>
      </c>
    </row>
    <row r="7" spans="1:5" x14ac:dyDescent="0.25">
      <c r="A7" t="s">
        <v>5514</v>
      </c>
      <c r="B7" t="s">
        <v>5515</v>
      </c>
      <c r="E7" t="b">
        <v>1</v>
      </c>
    </row>
    <row r="8" spans="1:5" x14ac:dyDescent="0.25">
      <c r="A8" t="s">
        <v>5516</v>
      </c>
      <c r="B8" t="s">
        <v>5517</v>
      </c>
      <c r="E8" t="b">
        <v>1</v>
      </c>
    </row>
    <row r="9" spans="1:5" x14ac:dyDescent="0.25">
      <c r="A9" t="s">
        <v>5518</v>
      </c>
      <c r="B9" t="s">
        <v>5519</v>
      </c>
      <c r="E9" t="b">
        <v>1</v>
      </c>
    </row>
    <row r="10" spans="1:5" x14ac:dyDescent="0.25">
      <c r="A10" t="s">
        <v>5532</v>
      </c>
      <c r="B10" t="s">
        <v>5533</v>
      </c>
      <c r="E10" t="b">
        <v>1</v>
      </c>
    </row>
    <row r="11" spans="1:5" x14ac:dyDescent="0.25">
      <c r="A11" t="s">
        <v>5520</v>
      </c>
      <c r="B11" t="s">
        <v>5521</v>
      </c>
      <c r="E11" t="b">
        <v>1</v>
      </c>
    </row>
    <row r="12" spans="1:5" x14ac:dyDescent="0.25">
      <c r="A12" t="s">
        <v>5522</v>
      </c>
      <c r="B12" t="s">
        <v>5523</v>
      </c>
      <c r="E12" t="b">
        <v>1</v>
      </c>
    </row>
    <row r="13" spans="1:5" x14ac:dyDescent="0.25">
      <c r="A13" t="s">
        <v>5524</v>
      </c>
      <c r="B13" t="s">
        <v>5525</v>
      </c>
      <c r="E13" t="b">
        <v>1</v>
      </c>
    </row>
    <row r="14" spans="1:5" x14ac:dyDescent="0.25">
      <c r="A14" t="s">
        <v>5526</v>
      </c>
      <c r="B14" t="s">
        <v>5527</v>
      </c>
      <c r="E14" t="b">
        <v>1</v>
      </c>
    </row>
    <row r="15" spans="1:5" x14ac:dyDescent="0.25">
      <c r="A15" t="s">
        <v>5528</v>
      </c>
      <c r="B15" t="s">
        <v>5529</v>
      </c>
      <c r="E15" t="b">
        <v>1</v>
      </c>
    </row>
    <row r="16" spans="1:5" x14ac:dyDescent="0.25">
      <c r="A16" t="s">
        <v>5530</v>
      </c>
      <c r="B16" t="s">
        <v>5531</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66E6F-AD1D-43E4-B030-9B8A0B1BBEB9}">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row r="2557" spans="1:5" x14ac:dyDescent="0.25">
      <c r="A2557" t="s">
        <v>5384</v>
      </c>
      <c r="B2557" t="s">
        <v>5385</v>
      </c>
      <c r="E2557" t="b">
        <v>1</v>
      </c>
    </row>
    <row r="2558" spans="1:5" x14ac:dyDescent="0.25">
      <c r="A2558" t="s">
        <v>5386</v>
      </c>
      <c r="B2558" t="s">
        <v>5387</v>
      </c>
      <c r="E2558" t="b">
        <v>1</v>
      </c>
    </row>
    <row r="2559" spans="1:5" x14ac:dyDescent="0.25">
      <c r="A2559" t="s">
        <v>5388</v>
      </c>
      <c r="B2559" t="s">
        <v>5389</v>
      </c>
      <c r="E2559" t="b">
        <v>1</v>
      </c>
    </row>
    <row r="2560" spans="1:5" x14ac:dyDescent="0.25">
      <c r="A2560" t="s">
        <v>5390</v>
      </c>
      <c r="B2560" t="s">
        <v>5391</v>
      </c>
      <c r="E2560" t="b">
        <v>1</v>
      </c>
    </row>
    <row r="2561" spans="1:5" x14ac:dyDescent="0.25">
      <c r="A2561" t="s">
        <v>5392</v>
      </c>
      <c r="B2561" t="s">
        <v>5393</v>
      </c>
      <c r="E2561" t="b">
        <v>1</v>
      </c>
    </row>
    <row r="2562" spans="1:5" x14ac:dyDescent="0.25">
      <c r="A2562" t="s">
        <v>5394</v>
      </c>
      <c r="B2562" t="s">
        <v>5395</v>
      </c>
      <c r="E2562" t="b">
        <v>1</v>
      </c>
    </row>
    <row r="2563" spans="1:5" x14ac:dyDescent="0.25">
      <c r="A2563" t="s">
        <v>5396</v>
      </c>
      <c r="B2563" t="s">
        <v>5397</v>
      </c>
      <c r="E2563" t="b">
        <v>1</v>
      </c>
    </row>
    <row r="2564" spans="1:5" x14ac:dyDescent="0.25">
      <c r="A2564" t="s">
        <v>5398</v>
      </c>
      <c r="B2564" t="s">
        <v>5399</v>
      </c>
      <c r="E2564" t="b">
        <v>1</v>
      </c>
    </row>
    <row r="2565" spans="1:5" x14ac:dyDescent="0.25">
      <c r="A2565" t="s">
        <v>5400</v>
      </c>
      <c r="B2565" t="s">
        <v>5401</v>
      </c>
      <c r="E2565" t="b">
        <v>1</v>
      </c>
    </row>
    <row r="2566" spans="1:5" x14ac:dyDescent="0.25">
      <c r="A2566" t="s">
        <v>5402</v>
      </c>
      <c r="B2566" t="s">
        <v>5403</v>
      </c>
      <c r="E2566" t="b">
        <v>1</v>
      </c>
    </row>
    <row r="2567" spans="1:5" x14ac:dyDescent="0.25">
      <c r="A2567" t="s">
        <v>5404</v>
      </c>
      <c r="B2567" t="s">
        <v>5405</v>
      </c>
      <c r="E2567" t="b">
        <v>1</v>
      </c>
    </row>
    <row r="2568" spans="1:5" x14ac:dyDescent="0.25">
      <c r="A2568" t="s">
        <v>5406</v>
      </c>
      <c r="B2568" t="s">
        <v>5407</v>
      </c>
      <c r="E2568" t="b">
        <v>1</v>
      </c>
    </row>
    <row r="2569" spans="1:5" x14ac:dyDescent="0.25">
      <c r="A2569" t="s">
        <v>5408</v>
      </c>
      <c r="B2569" t="s">
        <v>5409</v>
      </c>
      <c r="E2569" t="b">
        <v>1</v>
      </c>
    </row>
    <row r="2570" spans="1:5" x14ac:dyDescent="0.25">
      <c r="A2570" t="s">
        <v>5410</v>
      </c>
      <c r="B2570" t="s">
        <v>5411</v>
      </c>
      <c r="E2570" t="b">
        <v>1</v>
      </c>
    </row>
    <row r="2571" spans="1:5" x14ac:dyDescent="0.25">
      <c r="A2571" t="s">
        <v>5412</v>
      </c>
      <c r="B2571" t="s">
        <v>5413</v>
      </c>
      <c r="E2571" t="b">
        <v>1</v>
      </c>
    </row>
    <row r="2572" spans="1:5" x14ac:dyDescent="0.25">
      <c r="A2572" t="s">
        <v>5414</v>
      </c>
      <c r="B2572" t="s">
        <v>5415</v>
      </c>
      <c r="E2572" t="b">
        <v>1</v>
      </c>
    </row>
    <row r="2573" spans="1:5" x14ac:dyDescent="0.25">
      <c r="A2573" t="s">
        <v>5416</v>
      </c>
      <c r="B2573" t="s">
        <v>5417</v>
      </c>
      <c r="E2573" t="b">
        <v>1</v>
      </c>
    </row>
    <row r="2574" spans="1:5" x14ac:dyDescent="0.25">
      <c r="A2574" t="s">
        <v>5418</v>
      </c>
      <c r="B2574" t="s">
        <v>5419</v>
      </c>
      <c r="E2574" t="b">
        <v>1</v>
      </c>
    </row>
    <row r="2575" spans="1:5" x14ac:dyDescent="0.25">
      <c r="A2575" t="s">
        <v>5420</v>
      </c>
      <c r="B2575" t="s">
        <v>5421</v>
      </c>
      <c r="E2575" t="b">
        <v>1</v>
      </c>
    </row>
    <row r="2576" spans="1:5" x14ac:dyDescent="0.25">
      <c r="A2576" t="s">
        <v>5422</v>
      </c>
      <c r="B2576" t="s">
        <v>5423</v>
      </c>
      <c r="E2576" t="b">
        <v>1</v>
      </c>
    </row>
    <row r="2577" spans="1:5" x14ac:dyDescent="0.25">
      <c r="A2577" t="s">
        <v>5424</v>
      </c>
      <c r="B2577" t="s">
        <v>5425</v>
      </c>
      <c r="E2577" t="b">
        <v>1</v>
      </c>
    </row>
    <row r="2578" spans="1:5" x14ac:dyDescent="0.25">
      <c r="A2578" t="s">
        <v>5426</v>
      </c>
      <c r="B2578" t="s">
        <v>5427</v>
      </c>
      <c r="E2578" t="b">
        <v>1</v>
      </c>
    </row>
    <row r="2579" spans="1:5" x14ac:dyDescent="0.25">
      <c r="A2579" t="s">
        <v>5428</v>
      </c>
      <c r="B2579" t="s">
        <v>5429</v>
      </c>
      <c r="E2579" t="b">
        <v>1</v>
      </c>
    </row>
    <row r="2580" spans="1:5" x14ac:dyDescent="0.25">
      <c r="A2580" t="s">
        <v>5430</v>
      </c>
      <c r="B2580" t="s">
        <v>5431</v>
      </c>
      <c r="E2580" t="b">
        <v>1</v>
      </c>
    </row>
    <row r="2581" spans="1:5" x14ac:dyDescent="0.25">
      <c r="A2581" t="s">
        <v>5432</v>
      </c>
      <c r="B2581" t="s">
        <v>5433</v>
      </c>
      <c r="E2581" t="b">
        <v>1</v>
      </c>
    </row>
    <row r="2582" spans="1:5" x14ac:dyDescent="0.25">
      <c r="A2582" t="s">
        <v>5434</v>
      </c>
      <c r="B2582" t="s">
        <v>5435</v>
      </c>
      <c r="E2582" t="b">
        <v>1</v>
      </c>
    </row>
    <row r="2583" spans="1:5" x14ac:dyDescent="0.25">
      <c r="A2583" t="s">
        <v>5436</v>
      </c>
      <c r="B2583" t="s">
        <v>5437</v>
      </c>
      <c r="E2583" t="b">
        <v>1</v>
      </c>
    </row>
    <row r="2584" spans="1:5" x14ac:dyDescent="0.25">
      <c r="A2584" t="s">
        <v>5438</v>
      </c>
      <c r="B2584" t="s">
        <v>5439</v>
      </c>
      <c r="E2584" t="b">
        <v>1</v>
      </c>
    </row>
    <row r="2585" spans="1:5" x14ac:dyDescent="0.25">
      <c r="A2585" t="s">
        <v>5440</v>
      </c>
      <c r="B2585" t="s">
        <v>5441</v>
      </c>
      <c r="E2585" t="b">
        <v>1</v>
      </c>
    </row>
    <row r="2586" spans="1:5" x14ac:dyDescent="0.25">
      <c r="A2586" t="s">
        <v>5442</v>
      </c>
      <c r="B2586" t="s">
        <v>5443</v>
      </c>
      <c r="E2586" t="b">
        <v>1</v>
      </c>
    </row>
    <row r="2587" spans="1:5" x14ac:dyDescent="0.25">
      <c r="A2587" t="s">
        <v>5444</v>
      </c>
      <c r="B2587" t="s">
        <v>5445</v>
      </c>
      <c r="E2587" t="b">
        <v>1</v>
      </c>
    </row>
    <row r="2588" spans="1:5" x14ac:dyDescent="0.25">
      <c r="A2588" t="s">
        <v>5446</v>
      </c>
      <c r="B2588" t="s">
        <v>5447</v>
      </c>
      <c r="E2588" t="b">
        <v>1</v>
      </c>
    </row>
    <row r="2589" spans="1:5" x14ac:dyDescent="0.25">
      <c r="A2589" t="s">
        <v>5448</v>
      </c>
      <c r="B2589" t="s">
        <v>5449</v>
      </c>
      <c r="E2589" t="b">
        <v>1</v>
      </c>
    </row>
    <row r="2590" spans="1:5" x14ac:dyDescent="0.25">
      <c r="A2590" t="s">
        <v>5450</v>
      </c>
      <c r="B2590" t="s">
        <v>5451</v>
      </c>
      <c r="E2590" t="b">
        <v>1</v>
      </c>
    </row>
    <row r="2591" spans="1:5" x14ac:dyDescent="0.25">
      <c r="A2591" t="s">
        <v>5452</v>
      </c>
      <c r="B2591" t="s">
        <v>5453</v>
      </c>
      <c r="E2591" t="b">
        <v>1</v>
      </c>
    </row>
    <row r="2592" spans="1:5" x14ac:dyDescent="0.25">
      <c r="A2592" t="s">
        <v>5454</v>
      </c>
      <c r="B2592" t="s">
        <v>5455</v>
      </c>
      <c r="E2592" t="b">
        <v>1</v>
      </c>
    </row>
    <row r="2593" spans="1:5" x14ac:dyDescent="0.25">
      <c r="A2593" t="s">
        <v>5456</v>
      </c>
      <c r="B2593" t="s">
        <v>5457</v>
      </c>
      <c r="E2593" t="b">
        <v>1</v>
      </c>
    </row>
    <row r="2594" spans="1:5" x14ac:dyDescent="0.25">
      <c r="A2594" t="s">
        <v>5458</v>
      </c>
      <c r="B2594" t="s">
        <v>5459</v>
      </c>
      <c r="E2594" t="b">
        <v>1</v>
      </c>
    </row>
    <row r="2595" spans="1:5" x14ac:dyDescent="0.25">
      <c r="A2595" t="s">
        <v>5460</v>
      </c>
      <c r="B2595" t="s">
        <v>5461</v>
      </c>
      <c r="E2595" t="b">
        <v>1</v>
      </c>
    </row>
    <row r="2596" spans="1:5" x14ac:dyDescent="0.25">
      <c r="A2596" t="s">
        <v>5462</v>
      </c>
      <c r="B2596" t="s">
        <v>5463</v>
      </c>
      <c r="E2596" t="b">
        <v>1</v>
      </c>
    </row>
    <row r="2597" spans="1:5" x14ac:dyDescent="0.25">
      <c r="A2597" t="s">
        <v>5464</v>
      </c>
      <c r="B2597" t="s">
        <v>5465</v>
      </c>
      <c r="E2597" t="b">
        <v>1</v>
      </c>
    </row>
    <row r="2598" spans="1:5" x14ac:dyDescent="0.25">
      <c r="A2598" t="s">
        <v>5466</v>
      </c>
      <c r="B2598" t="s">
        <v>5467</v>
      </c>
      <c r="E2598" t="b">
        <v>1</v>
      </c>
    </row>
    <row r="2599" spans="1:5" x14ac:dyDescent="0.25">
      <c r="A2599" t="s">
        <v>5468</v>
      </c>
      <c r="B2599" t="s">
        <v>5469</v>
      </c>
      <c r="E2599" t="b">
        <v>1</v>
      </c>
    </row>
    <row r="2600" spans="1:5" x14ac:dyDescent="0.25">
      <c r="A2600" t="s">
        <v>5470</v>
      </c>
      <c r="B2600" t="s">
        <v>5471</v>
      </c>
      <c r="E2600" t="b">
        <v>1</v>
      </c>
    </row>
    <row r="2601" spans="1:5" x14ac:dyDescent="0.25">
      <c r="A2601" t="s">
        <v>5472</v>
      </c>
      <c r="B2601" t="s">
        <v>5473</v>
      </c>
      <c r="E2601" t="b">
        <v>1</v>
      </c>
    </row>
    <row r="2602" spans="1:5" x14ac:dyDescent="0.25">
      <c r="A2602" t="s">
        <v>5474</v>
      </c>
      <c r="B2602" t="s">
        <v>5475</v>
      </c>
      <c r="E2602" t="b">
        <v>1</v>
      </c>
    </row>
    <row r="2603" spans="1:5" x14ac:dyDescent="0.25">
      <c r="A2603" t="s">
        <v>5476</v>
      </c>
      <c r="B2603" t="s">
        <v>5477</v>
      </c>
      <c r="E2603" t="b">
        <v>1</v>
      </c>
    </row>
    <row r="2604" spans="1:5" x14ac:dyDescent="0.25">
      <c r="A2604" t="s">
        <v>5478</v>
      </c>
      <c r="B2604" t="s">
        <v>5479</v>
      </c>
      <c r="E2604" t="b">
        <v>1</v>
      </c>
    </row>
    <row r="2605" spans="1:5" x14ac:dyDescent="0.25">
      <c r="A2605" t="s">
        <v>5480</v>
      </c>
      <c r="B2605" t="s">
        <v>5481</v>
      </c>
      <c r="E2605" t="b">
        <v>1</v>
      </c>
    </row>
    <row r="2606" spans="1:5" x14ac:dyDescent="0.25">
      <c r="A2606" t="s">
        <v>5482</v>
      </c>
      <c r="B2606" t="s">
        <v>5483</v>
      </c>
      <c r="E2606" t="b">
        <v>1</v>
      </c>
    </row>
    <row r="2607" spans="1:5" x14ac:dyDescent="0.25">
      <c r="A2607" t="s">
        <v>5484</v>
      </c>
      <c r="B2607" t="s">
        <v>5485</v>
      </c>
      <c r="E2607" t="b">
        <v>1</v>
      </c>
    </row>
    <row r="2608" spans="1:5" x14ac:dyDescent="0.25">
      <c r="A2608" t="s">
        <v>5486</v>
      </c>
      <c r="B2608" t="s">
        <v>5487</v>
      </c>
      <c r="E2608" t="b">
        <v>1</v>
      </c>
    </row>
    <row r="2609" spans="1:5" x14ac:dyDescent="0.25">
      <c r="A2609" t="s">
        <v>5488</v>
      </c>
      <c r="B2609" t="s">
        <v>5489</v>
      </c>
      <c r="E2609" t="b">
        <v>1</v>
      </c>
    </row>
    <row r="2610" spans="1:5" x14ac:dyDescent="0.25">
      <c r="A2610" t="s">
        <v>5490</v>
      </c>
      <c r="B2610" t="s">
        <v>5491</v>
      </c>
      <c r="E2610" t="b">
        <v>1</v>
      </c>
    </row>
    <row r="2611" spans="1:5" x14ac:dyDescent="0.25">
      <c r="A2611" t="s">
        <v>5492</v>
      </c>
      <c r="B2611" t="s">
        <v>5493</v>
      </c>
      <c r="E2611" t="b">
        <v>1</v>
      </c>
    </row>
    <row r="2612" spans="1:5" x14ac:dyDescent="0.25">
      <c r="A2612" t="s">
        <v>5494</v>
      </c>
      <c r="B2612" t="s">
        <v>5495</v>
      </c>
      <c r="E2612" t="b">
        <v>1</v>
      </c>
    </row>
    <row r="2613" spans="1:5" x14ac:dyDescent="0.25">
      <c r="A2613" t="s">
        <v>5496</v>
      </c>
      <c r="B2613" t="s">
        <v>5497</v>
      </c>
      <c r="E2613" t="b">
        <v>1</v>
      </c>
    </row>
    <row r="2614" spans="1:5" x14ac:dyDescent="0.25">
      <c r="A2614" t="s">
        <v>5498</v>
      </c>
      <c r="B2614" t="s">
        <v>5499</v>
      </c>
      <c r="E2614" t="b">
        <v>1</v>
      </c>
    </row>
    <row r="2615" spans="1:5" x14ac:dyDescent="0.25">
      <c r="A2615" t="s">
        <v>5500</v>
      </c>
      <c r="B2615" t="s">
        <v>5501</v>
      </c>
      <c r="E2615" t="b">
        <v>1</v>
      </c>
    </row>
    <row r="2616" spans="1:5" x14ac:dyDescent="0.25">
      <c r="A2616" t="s">
        <v>5502</v>
      </c>
      <c r="B2616" t="s">
        <v>5503</v>
      </c>
      <c r="E261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F0669-0DB5-4ADE-A089-1A3B17DF9D32}">
  <dimension ref="A1:B3"/>
  <sheetViews>
    <sheetView workbookViewId="0"/>
  </sheetViews>
  <sheetFormatPr defaultRowHeight="15" x14ac:dyDescent="0.25"/>
  <sheetData>
    <row r="1" spans="1:2" x14ac:dyDescent="0.25">
      <c r="A1" t="s">
        <v>7767</v>
      </c>
      <c r="B1" s="24">
        <v>46274</v>
      </c>
    </row>
    <row r="2" spans="1:2" x14ac:dyDescent="0.25">
      <c r="A2" t="s">
        <v>7768</v>
      </c>
      <c r="B2" t="s">
        <v>5986</v>
      </c>
    </row>
    <row r="3" spans="1:2" x14ac:dyDescent="0.25">
      <c r="A3" t="s">
        <v>7769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6B2CF3-F85D-4653-AE8D-AC77FDC1D059}"/>
</file>

<file path=customXml/itemProps2.xml><?xml version="1.0" encoding="utf-8"?>
<ds:datastoreItem xmlns:ds="http://schemas.openxmlformats.org/officeDocument/2006/customXml" ds:itemID="{8216061E-FB93-4EB0-98A2-1B1FA634A69F}"/>
</file>

<file path=customXml/itemProps3.xml><?xml version="1.0" encoding="utf-8"?>
<ds:datastoreItem xmlns:ds="http://schemas.openxmlformats.org/officeDocument/2006/customXml" ds:itemID="{7F3743E9-C46C-40FC-AD30-CD535F7FD4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2026-09-08T20:18:23Z</dcterms:created>
  <dcterms:modified xsi:type="dcterms:W3CDTF">2026-09-08T20:20:23Z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