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EED25B1-08A0-488B-9954-6C08B32A2CC5}" xr6:coauthVersionLast="47" xr6:coauthVersionMax="47" xr10:uidLastSave="{00000000-0000-0000-0000-000000000000}"/>
  <workbookProtection workbookAlgorithmName="SHA-512" workbookHashValue="PyZCYNEwCZyIQT9469x7cRZs/csHsqZDdH+7DzEKnzcwzojA4VCkhei8dql9fs8DfONEYPSRg7B5X+jVT2fpYQ==" workbookSaltValue="+DRu8sqgWDnxQyEKaDhahg==" workbookSpinCount="100000" lockStructure="1"/>
  <bookViews>
    <workbookView xWindow="-120" yWindow="-120" windowWidth="29040" windowHeight="175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W11" i="4"/>
  <c r="X11" i="4"/>
  <c r="AA11" i="4"/>
  <c r="AB11" i="4"/>
  <c r="AC11" i="4"/>
  <c r="AD11" i="4"/>
  <c r="AE11" i="4"/>
  <c r="AF11" i="4"/>
  <c r="AG11" i="4"/>
  <c r="AH11" i="4"/>
  <c r="AI11" i="4"/>
  <c r="AH2" i="4" s="1"/>
  <c r="AK11" i="4"/>
  <c r="AL11" i="4"/>
  <c r="AM11" i="4"/>
  <c r="AN11" i="4"/>
  <c r="D12" i="4"/>
  <c r="J12" i="4"/>
  <c r="L12" i="4"/>
  <c r="M12" i="4"/>
  <c r="P12" i="4"/>
  <c r="R12" i="4"/>
  <c r="U12" i="4"/>
  <c r="V12" i="4"/>
  <c r="W12" i="4"/>
  <c r="X12" i="4"/>
  <c r="AA12" i="4"/>
  <c r="Z2" i="4" s="1"/>
  <c r="AB12" i="4"/>
  <c r="AC12" i="4"/>
  <c r="AD12" i="4"/>
  <c r="AE12" i="4"/>
  <c r="AF12" i="4"/>
  <c r="AG12" i="4"/>
  <c r="AF2" i="4" s="1"/>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L14" i="4"/>
  <c r="M14" i="4"/>
  <c r="P14" i="4"/>
  <c r="R14" i="4"/>
  <c r="Q2" i="4" s="1"/>
  <c r="U14" i="4"/>
  <c r="V14" i="4"/>
  <c r="W14" i="4"/>
  <c r="X14" i="4"/>
  <c r="AA14" i="4"/>
  <c r="AB14" i="4"/>
  <c r="AC14" i="4"/>
  <c r="AD14" i="4"/>
  <c r="AE14" i="4"/>
  <c r="AF14" i="4"/>
  <c r="AG14" i="4"/>
  <c r="AH14" i="4"/>
  <c r="AI14" i="4"/>
  <c r="AK14" i="4"/>
  <c r="AL14" i="4"/>
  <c r="AM14" i="4"/>
  <c r="AN14" i="4"/>
  <c r="D15" i="4"/>
  <c r="J15" i="4"/>
  <c r="L15" i="4"/>
  <c r="M15" i="4"/>
  <c r="P15" i="4"/>
  <c r="R15" i="4"/>
  <c r="U15" i="4"/>
  <c r="V15" i="4"/>
  <c r="W15" i="4"/>
  <c r="X15" i="4"/>
  <c r="AA15" i="4"/>
  <c r="AB15" i="4"/>
  <c r="AC15" i="4"/>
  <c r="AD15" i="4"/>
  <c r="AE15" i="4"/>
  <c r="AF15" i="4"/>
  <c r="AG15" i="4"/>
  <c r="AH15" i="4"/>
  <c r="AI15" i="4"/>
  <c r="AK15" i="4"/>
  <c r="AL15" i="4"/>
  <c r="AM15" i="4"/>
  <c r="AN15" i="4"/>
  <c r="D16" i="4"/>
  <c r="J16" i="4"/>
  <c r="L16" i="4"/>
  <c r="M16" i="4"/>
  <c r="P16" i="4"/>
  <c r="O2" i="4" s="1"/>
  <c r="R16" i="4"/>
  <c r="U16" i="4"/>
  <c r="V16" i="4"/>
  <c r="W16" i="4"/>
  <c r="X16" i="4"/>
  <c r="AA16" i="4"/>
  <c r="AB16" i="4"/>
  <c r="AC16" i="4"/>
  <c r="AD16" i="4"/>
  <c r="AE16" i="4"/>
  <c r="AF16" i="4"/>
  <c r="AG16" i="4"/>
  <c r="AH16" i="4"/>
  <c r="AI16" i="4"/>
  <c r="AK16" i="4"/>
  <c r="AL16" i="4"/>
  <c r="AM16" i="4"/>
  <c r="AN16" i="4"/>
  <c r="D17" i="4"/>
  <c r="C2" i="4" s="1"/>
  <c r="J17" i="4"/>
  <c r="I2" i="4" s="1"/>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K2" i="4" s="1"/>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T11" i="3"/>
  <c r="U11" i="3"/>
  <c r="X11" i="3"/>
  <c r="Y11" i="3"/>
  <c r="Z11" i="3"/>
  <c r="AA11" i="3"/>
  <c r="AB11" i="3"/>
  <c r="AA2" i="3" s="1"/>
  <c r="AC11" i="3"/>
  <c r="AD11" i="3"/>
  <c r="AE11" i="3"/>
  <c r="AF11" i="3"/>
  <c r="AE2" i="3" s="1"/>
  <c r="AH11" i="3"/>
  <c r="AI11" i="3"/>
  <c r="AJ11" i="3"/>
  <c r="AK11" i="3"/>
  <c r="D12" i="3"/>
  <c r="E12" i="3"/>
  <c r="G12" i="3"/>
  <c r="J12" i="3"/>
  <c r="M12" i="3"/>
  <c r="O12" i="3"/>
  <c r="R12" i="3"/>
  <c r="S12" i="3"/>
  <c r="T12" i="3"/>
  <c r="U12" i="3"/>
  <c r="X12" i="3"/>
  <c r="Y12" i="3"/>
  <c r="Z12" i="3"/>
  <c r="AA12" i="3"/>
  <c r="AB12" i="3"/>
  <c r="AC12" i="3"/>
  <c r="AD12" i="3"/>
  <c r="AE12" i="3"/>
  <c r="AF12" i="3"/>
  <c r="AH12" i="3"/>
  <c r="AI12" i="3"/>
  <c r="AJ12" i="3"/>
  <c r="AK12" i="3"/>
  <c r="D13" i="3"/>
  <c r="E13" i="3"/>
  <c r="G13" i="3"/>
  <c r="J13" i="3"/>
  <c r="M13" i="3"/>
  <c r="O13" i="3"/>
  <c r="R13" i="3"/>
  <c r="S13" i="3"/>
  <c r="R2" i="3" s="1"/>
  <c r="T13" i="3"/>
  <c r="U13" i="3"/>
  <c r="X13" i="3"/>
  <c r="Y13" i="3"/>
  <c r="Z13" i="3"/>
  <c r="AA13" i="3"/>
  <c r="AB13" i="3"/>
  <c r="AC13" i="3"/>
  <c r="AD13" i="3"/>
  <c r="AE13" i="3"/>
  <c r="AF13" i="3"/>
  <c r="AH13" i="3"/>
  <c r="AI13" i="3"/>
  <c r="AJ13" i="3"/>
  <c r="AK13" i="3"/>
  <c r="D14" i="3"/>
  <c r="E14" i="3"/>
  <c r="G14" i="3"/>
  <c r="J14" i="3"/>
  <c r="M14" i="3"/>
  <c r="O14" i="3"/>
  <c r="R14" i="3"/>
  <c r="S14" i="3"/>
  <c r="T14" i="3"/>
  <c r="U14" i="3"/>
  <c r="X14" i="3"/>
  <c r="Y14" i="3"/>
  <c r="Z14" i="3"/>
  <c r="AA14" i="3"/>
  <c r="AB14" i="3"/>
  <c r="AC14" i="3"/>
  <c r="AD14" i="3"/>
  <c r="AE14" i="3"/>
  <c r="AF14" i="3"/>
  <c r="AH14" i="3"/>
  <c r="AI14" i="3"/>
  <c r="AJ14" i="3"/>
  <c r="AK14" i="3"/>
  <c r="D15" i="3"/>
  <c r="E15" i="3"/>
  <c r="G15" i="3"/>
  <c r="F2" i="3" s="1"/>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AB11" i="2"/>
  <c r="AC11" i="2"/>
  <c r="AD11" i="2"/>
  <c r="AE11" i="2"/>
  <c r="AF11" i="2"/>
  <c r="AG11" i="2"/>
  <c r="AH11" i="2"/>
  <c r="AI11" i="2"/>
  <c r="AJ11" i="2"/>
  <c r="AL11" i="2"/>
  <c r="AM11" i="2"/>
  <c r="AN11" i="2"/>
  <c r="AO11" i="2"/>
  <c r="D12" i="2"/>
  <c r="E12" i="2"/>
  <c r="G12" i="2"/>
  <c r="F2" i="2" s="1"/>
  <c r="M12" i="2"/>
  <c r="L2" i="2" s="1"/>
  <c r="P12" i="2"/>
  <c r="V12" i="2"/>
  <c r="W12" i="2"/>
  <c r="X12" i="2"/>
  <c r="Y12" i="2"/>
  <c r="AB12" i="2"/>
  <c r="AC12" i="2"/>
  <c r="AD12" i="2"/>
  <c r="AE12" i="2"/>
  <c r="AF12" i="2"/>
  <c r="AG12" i="2"/>
  <c r="AH12" i="2"/>
  <c r="AI12" i="2"/>
  <c r="AJ12" i="2"/>
  <c r="AL12" i="2"/>
  <c r="AM12" i="2"/>
  <c r="AN12" i="2"/>
  <c r="AO12" i="2"/>
  <c r="D13" i="2"/>
  <c r="E13" i="2"/>
  <c r="G13" i="2"/>
  <c r="M13" i="2"/>
  <c r="P13" i="2"/>
  <c r="V13" i="2"/>
  <c r="W13" i="2"/>
  <c r="X13" i="2"/>
  <c r="Y13" i="2"/>
  <c r="AB13" i="2"/>
  <c r="AC13" i="2"/>
  <c r="AD13" i="2"/>
  <c r="AE13" i="2"/>
  <c r="AF13" i="2"/>
  <c r="AG13" i="2"/>
  <c r="AH13" i="2"/>
  <c r="AG2" i="2" s="1"/>
  <c r="AI13" i="2"/>
  <c r="AJ13" i="2"/>
  <c r="AL13" i="2"/>
  <c r="AM13" i="2"/>
  <c r="AN13" i="2"/>
  <c r="AO13" i="2"/>
  <c r="D14" i="2"/>
  <c r="E14" i="2"/>
  <c r="G14" i="2"/>
  <c r="M14" i="2"/>
  <c r="P14" i="2"/>
  <c r="V14" i="2"/>
  <c r="W14" i="2"/>
  <c r="V2" i="2" s="1"/>
  <c r="X14" i="2"/>
  <c r="Y14" i="2"/>
  <c r="AB14" i="2"/>
  <c r="AC14" i="2"/>
  <c r="AD14" i="2"/>
  <c r="AE14" i="2"/>
  <c r="AF14" i="2"/>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C16" i="2"/>
  <c r="AD16" i="2"/>
  <c r="AE16" i="2"/>
  <c r="AF16" i="2"/>
  <c r="AG16" i="2"/>
  <c r="AH16" i="2"/>
  <c r="AI16" i="2"/>
  <c r="AJ16" i="2"/>
  <c r="AL16" i="2"/>
  <c r="AM16" i="2"/>
  <c r="AN16" i="2"/>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AB11" i="1"/>
  <c r="AD11" i="1"/>
  <c r="AH11" i="1"/>
  <c r="AR11" i="1"/>
  <c r="AS11" i="1"/>
  <c r="AT11" i="1"/>
  <c r="AU11" i="1"/>
  <c r="AX11" i="1"/>
  <c r="AY11" i="1"/>
  <c r="AZ11" i="1"/>
  <c r="BA11" i="1"/>
  <c r="BB11" i="1"/>
  <c r="BC11" i="1"/>
  <c r="BD11" i="1"/>
  <c r="BE11" i="1"/>
  <c r="BF11" i="1"/>
  <c r="BH11" i="1"/>
  <c r="BI11" i="1"/>
  <c r="BJ11" i="1"/>
  <c r="BK11" i="1"/>
  <c r="E12" i="1"/>
  <c r="K12" i="1"/>
  <c r="M12" i="1"/>
  <c r="N12" i="1"/>
  <c r="Q12" i="1"/>
  <c r="T12" i="1"/>
  <c r="V12" i="1"/>
  <c r="X12" i="1"/>
  <c r="Z12" i="1"/>
  <c r="AB12" i="1"/>
  <c r="AD12" i="1"/>
  <c r="AH12" i="1"/>
  <c r="AR12" i="1"/>
  <c r="AS12" i="1"/>
  <c r="AT12" i="1"/>
  <c r="AU12" i="1"/>
  <c r="AX12" i="1"/>
  <c r="AY12" i="1"/>
  <c r="AZ12" i="1"/>
  <c r="BA12" i="1"/>
  <c r="BB12" i="1"/>
  <c r="BC12" i="1"/>
  <c r="BD12" i="1"/>
  <c r="BC2" i="1" s="1"/>
  <c r="BE12" i="1"/>
  <c r="BF12" i="1"/>
  <c r="BH12" i="1"/>
  <c r="BI12" i="1"/>
  <c r="BJ12" i="1"/>
  <c r="BK12" i="1"/>
  <c r="E13" i="1"/>
  <c r="K13" i="1"/>
  <c r="M13" i="1"/>
  <c r="N13" i="1"/>
  <c r="Q13" i="1"/>
  <c r="T13" i="1"/>
  <c r="V13" i="1"/>
  <c r="X13" i="1"/>
  <c r="Z13" i="1"/>
  <c r="AB13" i="1"/>
  <c r="AD13" i="1"/>
  <c r="AH13" i="1"/>
  <c r="AR13" i="1"/>
  <c r="AS13" i="1"/>
  <c r="AR2" i="1" s="1"/>
  <c r="AT13" i="1"/>
  <c r="AU13" i="1"/>
  <c r="AX13" i="1"/>
  <c r="AY13" i="1"/>
  <c r="AZ13" i="1"/>
  <c r="BA13" i="1"/>
  <c r="BB13" i="1"/>
  <c r="BC13" i="1"/>
  <c r="BD13" i="1"/>
  <c r="BE13" i="1"/>
  <c r="BF13" i="1"/>
  <c r="BH13" i="1"/>
  <c r="BI13" i="1"/>
  <c r="BJ13" i="1"/>
  <c r="BI2" i="1" s="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2" i="4" s="1"/>
  <c r="U10" i="4"/>
  <c r="X10" i="4"/>
  <c r="W10" i="4"/>
  <c r="AE10" i="4"/>
  <c r="AD10" i="4"/>
  <c r="AC10" i="4"/>
  <c r="AB10" i="4"/>
  <c r="AI10" i="4"/>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L2" i="4"/>
  <c r="AH10" i="3"/>
  <c r="AJ10" i="3"/>
  <c r="AI10" i="3"/>
  <c r="AD10" i="3"/>
  <c r="AC2" i="3" s="1"/>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L10" i="2"/>
  <c r="AN10" i="2"/>
  <c r="AM10" i="2"/>
  <c r="AH10" i="2"/>
  <c r="AG10" i="2"/>
  <c r="W10" i="2"/>
  <c r="V10" i="2"/>
  <c r="Y10" i="2"/>
  <c r="X10" i="2"/>
  <c r="AF10" i="2"/>
  <c r="AE2" i="2" s="1"/>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L10" i="4"/>
  <c r="J10" i="4"/>
  <c r="D10" i="4"/>
  <c r="AK10" i="3"/>
  <c r="J10" i="3"/>
  <c r="X10" i="3"/>
  <c r="O10" i="3"/>
  <c r="M10" i="3"/>
  <c r="G10" i="3"/>
  <c r="AO10" i="2"/>
  <c r="AB10" i="2"/>
  <c r="P10" i="2"/>
  <c r="M10" i="2"/>
  <c r="G10" i="2"/>
  <c r="BK10" i="1"/>
  <c r="N10" i="1"/>
  <c r="AX10" i="1"/>
  <c r="AH10" i="1"/>
  <c r="AD10" i="1"/>
  <c r="AB10" i="1"/>
  <c r="Z10" i="1"/>
  <c r="X10" i="1"/>
  <c r="V10" i="1"/>
  <c r="T10" i="1"/>
  <c r="Q10" i="1"/>
  <c r="M10" i="1"/>
  <c r="K10" i="1"/>
  <c r="E10" i="1"/>
  <c r="S5" i="2"/>
  <c r="AK5" i="1"/>
  <c r="AI5" i="1"/>
  <c r="AE5" i="1"/>
  <c r="AN5" i="1"/>
  <c r="L5" i="3"/>
  <c r="P5" i="1"/>
  <c r="AB2" i="4" l="1"/>
  <c r="AD2" i="4"/>
  <c r="W2" i="4"/>
  <c r="AI2" i="3"/>
  <c r="L2" i="3"/>
  <c r="N2" i="3"/>
  <c r="W2" i="3"/>
  <c r="Y2" i="3"/>
  <c r="T2" i="3"/>
  <c r="D2" i="3"/>
  <c r="AM2" i="2"/>
  <c r="D2" i="2"/>
  <c r="O2" i="2"/>
  <c r="AI2" i="2"/>
  <c r="AA2" i="2"/>
  <c r="AC2" i="2"/>
  <c r="X2" i="2"/>
  <c r="AC2" i="1"/>
  <c r="AW2" i="1"/>
  <c r="AG2" i="1"/>
  <c r="AY2" i="1"/>
  <c r="BE2" i="1"/>
  <c r="BA2" i="1"/>
  <c r="AT2" i="1"/>
  <c r="D2" i="1"/>
  <c r="J2" i="1"/>
  <c r="L2" i="1"/>
  <c r="P2" i="1"/>
  <c r="S2" i="1"/>
  <c r="U2" i="1"/>
  <c r="Y2" i="1"/>
  <c r="W2" i="1"/>
  <c r="A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E26E4E9-C375-4BE8-B53E-D957EB743516}">
      <text>
        <r>
          <rPr>
            <sz val="9"/>
            <color indexed="81"/>
            <rFont val="Tahoma"/>
            <family val="2"/>
          </rPr>
          <t>prompt</t>
        </r>
      </text>
    </comment>
    <comment ref="B3" authorId="0" shapeId="0" xr:uid="{34824930-F979-4164-90DD-BD0AA0A18FB1}">
      <text>
        <r>
          <rPr>
            <sz val="9"/>
            <color indexed="81"/>
            <rFont val="Tahoma"/>
            <family val="2"/>
          </rPr>
          <t>Every Custom Asset requires a uniqe identifier so that it is distinguishable from all other Assets</t>
        </r>
      </text>
    </comment>
    <comment ref="C3" authorId="0" shapeId="0" xr:uid="{ECC7CEF1-D232-42CD-BE09-3C70FACEE9F6}">
      <text>
        <r>
          <rPr>
            <sz val="9"/>
            <color indexed="81"/>
            <rFont val="Tahoma"/>
            <family val="2"/>
          </rPr>
          <t>Link Reference used to identify the Parent / Child relationship of assets during data import eg Pole the Luminaire is attached to.</t>
        </r>
      </text>
    </comment>
    <comment ref="D3" authorId="0" shapeId="0" xr:uid="{8DA08709-E666-4EC0-BDFC-6B4CEC659255}">
      <text>
        <r>
          <rPr>
            <sz val="9"/>
            <color indexed="81"/>
            <rFont val="Tahoma"/>
            <family val="2"/>
          </rPr>
          <t>The Road the item is on.</t>
        </r>
      </text>
    </comment>
    <comment ref="F3" authorId="0" shapeId="0" xr:uid="{C46B1681-A205-4484-95D8-AD4701771CA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983A10B5-88E5-4C64-BA9E-6B90594DF1F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A17119D-14AA-4025-880A-962BE9BFF5F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951E57DC-1516-467F-AB67-1D6DC54870C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76FA97A7-134C-4C0A-A1E1-BC76459073DB}">
      <text>
        <r>
          <rPr>
            <sz val="9"/>
            <color indexed="81"/>
            <rFont val="Tahoma"/>
            <family val="2"/>
          </rPr>
          <t>L=Left hand side, R=Right hand side, B=Both, C=Centre</t>
        </r>
      </text>
    </comment>
    <comment ref="L3" authorId="0" shapeId="0" xr:uid="{44CE4B10-464C-4595-BF1F-E1C0F5B42032}">
      <text>
        <r>
          <rPr>
            <sz val="9"/>
            <color indexed="81"/>
            <rFont val="Tahoma"/>
            <family val="2"/>
          </rPr>
          <t>The location of the barrier relative to the lanes of the road</t>
        </r>
      </text>
    </comment>
    <comment ref="N3" authorId="0" shapeId="0" xr:uid="{41A1B25E-BDE3-4882-AC23-9E190B5BA4F0}">
      <text>
        <r>
          <rPr>
            <sz val="9"/>
            <color indexed="81"/>
            <rFont val="Tahoma"/>
            <family val="2"/>
          </rPr>
          <t>Length is calculated from the difference in the Start and End displacements</t>
        </r>
      </text>
    </comment>
    <comment ref="O3" authorId="0" shapeId="0" xr:uid="{AC0DA445-9B73-47C9-9292-B579C6F4387C}">
      <text>
        <r>
          <rPr>
            <sz val="9"/>
            <color indexed="81"/>
            <rFont val="Tahoma"/>
            <family val="2"/>
          </rPr>
          <t>Where the standard Length calculation does not accurately represent the real-world Length of an item, the user can specify the difference in m.</t>
        </r>
      </text>
    </comment>
    <comment ref="P3" authorId="0" shapeId="0" xr:uid="{E0ACD609-2732-40E6-8114-F53DCCA6E09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C8604B42-ED95-4E9E-B86E-8843DBB10CFC}">
      <text>
        <r>
          <rPr>
            <sz val="9"/>
            <color indexed="81"/>
            <rFont val="Tahoma"/>
            <family val="2"/>
          </rPr>
          <t>The height of the top of the barrier above the ground</t>
        </r>
      </text>
    </comment>
    <comment ref="S3" authorId="0" shapeId="0" xr:uid="{889405EF-FDB5-4BEF-B122-330D11EC770F}">
      <text>
        <r>
          <rPr>
            <sz val="9"/>
            <color indexed="81"/>
            <rFont val="Tahoma"/>
            <family val="2"/>
          </rPr>
          <t>What is the asset inside of or on/attached to? e.g. attached to a pole or located inside pavement.</t>
        </r>
      </text>
    </comment>
    <comment ref="U3" authorId="0" shapeId="0" xr:uid="{8C48A22B-984F-421C-BEA8-713E61596F90}">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265C2DB6-8F76-46CB-887C-2B8877053D10}">
      <text>
        <r>
          <rPr>
            <sz val="9"/>
            <color indexed="81"/>
            <rFont val="Tahoma"/>
            <family val="2"/>
          </rPr>
          <t>The style of construction of the barrier</t>
        </r>
      </text>
    </comment>
    <comment ref="Y3" authorId="0" shapeId="0" xr:uid="{FF201ECB-6927-4A70-841C-43FB80CE1763}">
      <text>
        <r>
          <rPr>
            <sz val="9"/>
            <color indexed="81"/>
            <rFont val="Tahoma"/>
            <family val="2"/>
          </rPr>
          <t>The model or manufacturer of the railing barrier</t>
        </r>
      </text>
    </comment>
    <comment ref="AA3" authorId="0" shapeId="0" xr:uid="{5356D0BD-020C-478A-8A5D-8AAC7D4074EF}">
      <text>
        <r>
          <rPr>
            <sz val="9"/>
            <color indexed="81"/>
            <rFont val="Tahoma"/>
            <family val="2"/>
          </rPr>
          <t>The material barrier rail is made out of</t>
        </r>
      </text>
    </comment>
    <comment ref="AC3" authorId="0" shapeId="0" xr:uid="{D99F9A73-7FE5-43DE-A1B8-F771AB79EE70}">
      <text>
        <r>
          <rPr>
            <sz val="9"/>
            <color indexed="81"/>
            <rFont val="Tahoma"/>
            <family val="2"/>
          </rPr>
          <t>The material barrier posts are made out of</t>
        </r>
      </text>
    </comment>
    <comment ref="AE3" authorId="0" shapeId="0" xr:uid="{8D1DD64F-DF16-46CA-94DD-48F5F9BB1B97}">
      <text>
        <r>
          <rPr>
            <sz val="9"/>
            <color indexed="81"/>
            <rFont val="Tahoma"/>
            <family val="2"/>
          </rPr>
          <t>The average distance between posts along the barrier</t>
        </r>
      </text>
    </comment>
    <comment ref="AF3" authorId="0" shapeId="0" xr:uid="{B132FEEC-C9E7-4500-97DF-5EFEC1256FCD}">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19B662D2-071F-4570-AD75-A2AAF0BDE4AB}">
      <text>
        <r>
          <rPr>
            <sz val="9"/>
            <color indexed="81"/>
            <rFont val="Tahoma"/>
            <family val="2"/>
          </rPr>
          <t>The method used to mount the barrier to the ground, or other structure</t>
        </r>
      </text>
    </comment>
    <comment ref="AI3" authorId="0" shapeId="0" xr:uid="{C3F3E96D-6DCB-425E-9425-2BFFD68FB529}">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36C18807-AE9C-4B01-BD10-9845C453B8A6}">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3341A5CE-EE77-4EF1-9E39-06AE2515CF28}">
      <text>
        <r>
          <rPr>
            <sz val="9"/>
            <color indexed="81"/>
            <rFont val="Tahoma"/>
            <family val="2"/>
          </rPr>
          <t>Check if there are any additional attachments to the main barrier for the purpose of providing additional protection for motorcyclists</t>
        </r>
      </text>
    </comment>
    <comment ref="AN3" authorId="0" shapeId="0" xr:uid="{BDC9BA87-3E8C-4257-8162-EE9D91E7AE84}">
      <text>
        <r>
          <rPr>
            <sz val="9"/>
            <color indexed="81"/>
            <rFont val="Tahoma"/>
            <family val="2"/>
          </rPr>
          <t>Any specific motorcycle hardware that was attached to the main barrier. Links to an ID in the Motorcycle Attachment table</t>
        </r>
      </text>
    </comment>
    <comment ref="AP3" authorId="0" shapeId="0" xr:uid="{3C5277B5-83EB-466E-B825-86922FD9CE9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D88388D6-D40A-4B57-B932-C45E6B511F3B}">
      <text>
        <r>
          <rPr>
            <sz val="9"/>
            <color indexed="81"/>
            <rFont val="Tahoma"/>
            <family val="2"/>
          </rPr>
          <t xml:space="preserve">Expected life of asset </t>
        </r>
      </text>
    </comment>
    <comment ref="AR3" authorId="0" shapeId="0" xr:uid="{EC8CDEE5-FDE9-4E5D-BEBA-0FFEDAE5F4A8}">
      <text>
        <r>
          <rPr>
            <sz val="9"/>
            <color indexed="81"/>
            <rFont val="Tahoma"/>
            <family val="2"/>
          </rPr>
          <t>Has this asset been replaced? Does is replace another? Or neither.</t>
        </r>
      </text>
    </comment>
    <comment ref="AT3" authorId="0" shapeId="0" xr:uid="{DD6E5357-6848-49A3-87A5-EC0E5BD45A6A}">
      <text>
        <r>
          <rPr>
            <sz val="9"/>
            <color indexed="81"/>
            <rFont val="Tahoma"/>
            <family val="2"/>
          </rPr>
          <t>Status of asset in its lifecycle</t>
        </r>
      </text>
    </comment>
    <comment ref="AV3" authorId="0" shapeId="0" xr:uid="{C11BD10C-0CB4-4C84-A6F0-0F0E72BFE267}">
      <text>
        <r>
          <rPr>
            <sz val="9"/>
            <color indexed="81"/>
            <rFont val="Tahoma"/>
            <family val="2"/>
          </rPr>
          <t>Removal Date specifies the date when an Asset/Component was removed. They are used for statistical, financial and warranty reporting purposes.</t>
        </r>
      </text>
    </comment>
    <comment ref="AW3" authorId="0" shapeId="0" xr:uid="{920B4B46-3EDD-408D-94AB-3B513A6DB38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AFF676B4-CD53-4309-B5B8-0D7831335272}">
      <text>
        <r>
          <rPr>
            <sz val="9"/>
            <color indexed="81"/>
            <rFont val="Tahoma"/>
            <family val="2"/>
          </rPr>
          <t>The entity that owns the asset</t>
        </r>
      </text>
    </comment>
    <comment ref="BA3" authorId="0" shapeId="0" xr:uid="{384442FE-915F-46C1-8FEF-A1FCAEC5B756}">
      <text>
        <r>
          <rPr>
            <sz val="9"/>
            <color indexed="81"/>
            <rFont val="Tahoma"/>
            <family val="2"/>
          </rPr>
          <t>The entity that manages the asset, on behalf of the owner</t>
        </r>
      </text>
    </comment>
    <comment ref="BC3" authorId="0" shapeId="0" xr:uid="{58B2DA28-1B47-4746-85AB-2D50A9F8C27F}">
      <text>
        <r>
          <rPr>
            <sz val="9"/>
            <color indexed="81"/>
            <rFont val="Tahoma"/>
            <family val="2"/>
          </rPr>
          <t>What department or group within the road controlling authority owns the asset? E.g. Parks and Recreation, Property, Housing.</t>
        </r>
      </text>
    </comment>
    <comment ref="BE3" authorId="0" shapeId="0" xr:uid="{6DC5B3D8-D03B-4848-B000-1EA4A3DCA3B5}">
      <text>
        <r>
          <rPr>
            <sz val="9"/>
            <color indexed="81"/>
            <rFont val="Tahoma"/>
            <family val="2"/>
          </rPr>
          <t>A combination of activity class and work category</t>
        </r>
      </text>
    </comment>
    <comment ref="BG3" authorId="0" shapeId="0" xr:uid="{D723DBA4-15F3-4E3B-BF75-98A78030D44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241A7BF7-0B37-449C-90D2-12C5D123FB07}">
      <text>
        <r>
          <rPr>
            <sz val="9"/>
            <color indexed="81"/>
            <rFont val="Tahoma"/>
            <family val="2"/>
          </rPr>
          <t>Is the maintenance of this asset at least partly funded by the National Land Transport Programme (NLTP) administered by Waka Kotahi?</t>
        </r>
      </text>
    </comment>
    <comment ref="BI3" authorId="0" shapeId="0" xr:uid="{51C84145-F513-4C40-B7D3-BB295ADE00F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ADB6D857-4F6B-4DC8-89CB-D04803D4114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3E705DB3-534F-4DDC-B580-EEBFEBB0F5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A8C6812B-34D8-4899-983C-ADDBAA4F265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49A8FE7-D8EC-455A-9705-98B99B78968D}">
      <text>
        <r>
          <rPr>
            <sz val="9"/>
            <color indexed="81"/>
            <rFont val="Tahoma"/>
            <family val="2"/>
          </rPr>
          <t>prompt</t>
        </r>
      </text>
    </comment>
    <comment ref="B3" authorId="0" shapeId="0" xr:uid="{98C01B43-2E33-416F-8735-91A18D7604ED}">
      <text>
        <r>
          <rPr>
            <sz val="9"/>
            <color indexed="81"/>
            <rFont val="Tahoma"/>
            <family val="2"/>
          </rPr>
          <t>Every Custom Asset requires a uniqe identifier so that it is distinguishable from all other Assets</t>
        </r>
      </text>
    </comment>
    <comment ref="C3" authorId="0" shapeId="0" xr:uid="{9FA5308F-CDB0-4AAC-82D8-F759AA859F3B}">
      <text>
        <r>
          <rPr>
            <sz val="9"/>
            <color indexed="81"/>
            <rFont val="Tahoma"/>
            <family val="2"/>
          </rPr>
          <t>Link Reference used to identify the Parent / Child relationship of assets during data import eg Pole the Luminaire is attached to.</t>
        </r>
      </text>
    </comment>
    <comment ref="D3" authorId="0" shapeId="0" xr:uid="{D3D0FC09-3524-4747-8D22-74DCD7F2AC07}">
      <text>
        <r>
          <rPr>
            <sz val="9"/>
            <color indexed="81"/>
            <rFont val="Tahoma"/>
            <family val="2"/>
          </rPr>
          <t>Parent Table / Tab the parent asset is in. Only use on child assets</t>
        </r>
      </text>
    </comment>
    <comment ref="F3" authorId="0" shapeId="0" xr:uid="{F5234114-F63B-4A6A-8816-38206D7CE985}">
      <text>
        <r>
          <rPr>
            <sz val="9"/>
            <color indexed="81"/>
            <rFont val="Tahoma"/>
            <family val="2"/>
          </rPr>
          <t>All standard RAMM items and almost all user-defined items are located on a Road. Most RAMM functions are Road-centric.</t>
        </r>
      </text>
    </comment>
    <comment ref="H3" authorId="0" shapeId="0" xr:uid="{749802D9-69B2-45CB-BC74-6FBE9090F572}">
      <text>
        <r>
          <rPr>
            <sz val="9"/>
            <color indexed="81"/>
            <rFont val="Tahoma"/>
            <family val="2"/>
          </rPr>
          <t>NZTM2000 Easting</t>
        </r>
      </text>
    </comment>
    <comment ref="I3" authorId="0" shapeId="0" xr:uid="{BA1A31CC-763C-4EA2-BE53-C8687E61DA70}">
      <text>
        <r>
          <rPr>
            <sz val="9"/>
            <color indexed="81"/>
            <rFont val="Tahoma"/>
            <family val="2"/>
          </rPr>
          <t>NZTM2000 Northing</t>
        </r>
      </text>
    </comment>
    <comment ref="J3" authorId="0" shapeId="0" xr:uid="{A36B0034-46D8-43FA-8A39-DEE08C2B31E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C7E4D7C5-C6F6-4D6A-9F37-51F9E717918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B388C4CF-9079-4D4B-879E-3E69472E5199}">
      <text>
        <r>
          <rPr>
            <sz val="9"/>
            <color indexed="81"/>
            <rFont val="Tahoma"/>
            <family val="2"/>
          </rPr>
          <t>L=Left hand side, R=Right hand side, B=Both, C=Centre</t>
        </r>
      </text>
    </comment>
    <comment ref="N3" authorId="0" shapeId="0" xr:uid="{BE503225-4C1A-48F8-9DDD-8D2C596B25D2}">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91A47A79-16BC-417F-8831-2DFA6E1BBEE2}">
      <text>
        <r>
          <rPr>
            <sz val="9"/>
            <color indexed="81"/>
            <rFont val="Tahoma"/>
            <family val="2"/>
          </rPr>
          <t>The specific type of barrier terminal selected from the list of values. Choose NONE is there is no physical Barrier Terminal hardware attached.</t>
        </r>
      </text>
    </comment>
    <comment ref="Q3" authorId="0" shapeId="0" xr:uid="{19DF4708-3D0E-4DBE-9FE0-7D5918A03282}">
      <text>
        <r>
          <rPr>
            <sz val="9"/>
            <color indexed="81"/>
            <rFont val="Tahoma"/>
            <family val="2"/>
          </rPr>
          <t>Does the barrier terminal connects to a non-barrier asset such as a Crash Cushion?</t>
        </r>
      </text>
    </comment>
    <comment ref="R3" authorId="0" shapeId="0" xr:uid="{214B53DC-EF22-469D-9FCC-FA6C3652650B}">
      <text>
        <r>
          <rPr>
            <sz val="9"/>
            <color indexed="81"/>
            <rFont val="Tahoma"/>
            <family val="2"/>
          </rPr>
          <t>Does the terminal have reflectors attached? (Note that this may be considered a 'sign' in a future release)</t>
        </r>
      </text>
    </comment>
    <comment ref="S3" authorId="0" shapeId="0" xr:uid="{FE672088-D552-4213-A66E-1C0DA5E9E70E}">
      <text>
        <r>
          <rPr>
            <sz val="9"/>
            <color indexed="81"/>
            <rFont val="Tahoma"/>
            <family val="2"/>
          </rPr>
          <t>Does the Barrier Terminal face into oncoming traffic?</t>
        </r>
      </text>
    </comment>
    <comment ref="T3" authorId="0" shapeId="0" xr:uid="{CECA415B-66FB-4EE7-92DF-0E47B322AEF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FAA9B6FC-A58B-49CE-BFF9-D44B0AE4BBF0}">
      <text>
        <r>
          <rPr>
            <sz val="9"/>
            <color indexed="81"/>
            <rFont val="Tahoma"/>
            <family val="2"/>
          </rPr>
          <t>Expected life of asset</t>
        </r>
      </text>
    </comment>
    <comment ref="V3" authorId="0" shapeId="0" xr:uid="{F39B4013-42E3-4189-9C33-FD7037A79679}">
      <text>
        <r>
          <rPr>
            <sz val="9"/>
            <color indexed="81"/>
            <rFont val="Tahoma"/>
            <family val="2"/>
          </rPr>
          <t>Has this asset been replaced? Does is replace another? Or neither.</t>
        </r>
      </text>
    </comment>
    <comment ref="X3" authorId="0" shapeId="0" xr:uid="{9FE50834-A475-4140-8953-25EE19720111}">
      <text>
        <r>
          <rPr>
            <sz val="9"/>
            <color indexed="81"/>
            <rFont val="Tahoma"/>
            <family val="2"/>
          </rPr>
          <t>Lifecycle Status of the Asset</t>
        </r>
      </text>
    </comment>
    <comment ref="Z3" authorId="0" shapeId="0" xr:uid="{F02C3FE4-C698-4D2C-8CAF-DCFA68CAA11B}">
      <text>
        <r>
          <rPr>
            <sz val="9"/>
            <color indexed="81"/>
            <rFont val="Tahoma"/>
            <family val="2"/>
          </rPr>
          <t>Removal Date specifies the date when an Asset/Component was removed. They are used for statistical, financial and warranty reporting purposes.</t>
        </r>
      </text>
    </comment>
    <comment ref="AA3" authorId="0" shapeId="0" xr:uid="{0D01F3D3-5B76-4653-AF4F-5047E353620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1BED617-A96F-4D6A-A52F-9C8606C1E712}">
      <text>
        <r>
          <rPr>
            <sz val="9"/>
            <color indexed="81"/>
            <rFont val="Tahoma"/>
            <family val="2"/>
          </rPr>
          <t>The entity that owns the asset</t>
        </r>
      </text>
    </comment>
    <comment ref="AE3" authorId="0" shapeId="0" xr:uid="{94C03D48-7997-4276-A71F-A7F8B3DD0B0C}">
      <text>
        <r>
          <rPr>
            <sz val="9"/>
            <color indexed="81"/>
            <rFont val="Tahoma"/>
            <family val="2"/>
          </rPr>
          <t>The entity that manages the asset, on behalf of the owner</t>
        </r>
      </text>
    </comment>
    <comment ref="AG3" authorId="0" shapeId="0" xr:uid="{883C9F55-837C-4493-9B02-EB4F19E491DE}">
      <text>
        <r>
          <rPr>
            <sz val="9"/>
            <color indexed="81"/>
            <rFont val="Tahoma"/>
            <family val="2"/>
          </rPr>
          <t>What department or group within the road controlling authority owns the asset? E.g. Parks and Recreation, Property, Housing.</t>
        </r>
      </text>
    </comment>
    <comment ref="AI3" authorId="0" shapeId="0" xr:uid="{F233326D-66ED-422F-A663-89E96C3552BC}">
      <text>
        <r>
          <rPr>
            <sz val="9"/>
            <color indexed="81"/>
            <rFont val="Tahoma"/>
            <family val="2"/>
          </rPr>
          <t>A combination of activity class and work category</t>
        </r>
      </text>
    </comment>
    <comment ref="AK3" authorId="0" shapeId="0" xr:uid="{95C74A1B-840A-49BF-9B11-C13F0EF7D28D}">
      <text>
        <r>
          <rPr>
            <sz val="9"/>
            <color indexed="81"/>
            <rFont val="Tahoma"/>
            <family val="2"/>
          </rPr>
          <t>Original cost of installing or constructing this asset</t>
        </r>
      </text>
    </comment>
    <comment ref="AL3" authorId="0" shapeId="0" xr:uid="{0928C2A3-2860-4AFD-8E80-0205921D699C}">
      <text>
        <r>
          <rPr>
            <sz val="9"/>
            <color indexed="81"/>
            <rFont val="Tahoma"/>
            <family val="2"/>
          </rPr>
          <t>Is the maintenance of this asset at least partly funded by the National Land Transport Programme (NLTP) administered by Waka Kotahi?</t>
        </r>
      </text>
    </comment>
    <comment ref="AM3" authorId="0" shapeId="0" xr:uid="{FDBD4A47-C212-4F16-825B-D9CEE7FE641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AD741D10-8B65-4541-869F-95929F74B41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5A66CE19-7816-41E3-8BBA-C162EFE347E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957425D3-9A3F-4960-BC04-483AEF37DB7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5E4BBB8-4610-43CC-BE1D-265E2F86505D}">
      <text>
        <r>
          <rPr>
            <sz val="9"/>
            <color indexed="81"/>
            <rFont val="Tahoma"/>
            <family val="2"/>
          </rPr>
          <t>prompt</t>
        </r>
      </text>
    </comment>
    <comment ref="B3" authorId="0" shapeId="0" xr:uid="{48C52DEB-B48D-49C8-973B-5F93B5B39755}">
      <text>
        <r>
          <rPr>
            <sz val="9"/>
            <color indexed="81"/>
            <rFont val="Tahoma"/>
            <family val="2"/>
          </rPr>
          <t>Every Custom Asset requires a uniqe identifier so that it is distinguishable from all other Assets</t>
        </r>
      </text>
    </comment>
    <comment ref="C3" authorId="0" shapeId="0" xr:uid="{B7693DA6-D21B-44F5-8033-668002750F34}">
      <text>
        <r>
          <rPr>
            <sz val="9"/>
            <color indexed="81"/>
            <rFont val="Tahoma"/>
            <family val="2"/>
          </rPr>
          <t>Link Reference used to identify the Parent / Child relationship of assets during data import eg Pole the Luminaire is attached to.</t>
        </r>
      </text>
    </comment>
    <comment ref="D3" authorId="0" shapeId="0" xr:uid="{7F11CD11-E894-4709-85A4-23A1F7A0FE7D}">
      <text>
        <r>
          <rPr>
            <sz val="9"/>
            <color indexed="81"/>
            <rFont val="Tahoma"/>
            <family val="2"/>
          </rPr>
          <t>Parent Table / Tab the parent asset is in. Only use on child assets</t>
        </r>
      </text>
    </comment>
    <comment ref="F3" authorId="0" shapeId="0" xr:uid="{373C9754-4E47-45F0-A4E8-E699AD0C94E3}">
      <text>
        <r>
          <rPr>
            <sz val="9"/>
            <color indexed="81"/>
            <rFont val="Tahoma"/>
            <family val="2"/>
          </rPr>
          <t>The Road the item is on.</t>
        </r>
      </text>
    </comment>
    <comment ref="H3" authorId="0" shapeId="0" xr:uid="{B9E3BAA6-C20D-4246-9B6B-258A14DB509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BC3E3D1-ED09-4A3A-BA15-778FD7FF0AE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8C8F9BED-4061-421F-93D9-97F1A5182620}">
      <text>
        <r>
          <rPr>
            <sz val="9"/>
            <color indexed="81"/>
            <rFont val="Tahoma"/>
            <family val="2"/>
          </rPr>
          <t>Length is calculated from the difference in the Start and End displacements</t>
        </r>
      </text>
    </comment>
    <comment ref="K3" authorId="0" shapeId="0" xr:uid="{11CA654F-0FAA-4909-825C-8B5492AAD303}">
      <text>
        <r>
          <rPr>
            <sz val="9"/>
            <color indexed="81"/>
            <rFont val="Tahoma"/>
            <family val="2"/>
          </rPr>
          <t>Where the standard Length calculation does not accurately represent the real-world Length of an item, the user can specify the difference in m.</t>
        </r>
      </text>
    </comment>
    <comment ref="L3" authorId="0" shapeId="0" xr:uid="{EB053F15-9084-4E92-A998-D46648A1D50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9AAFFDB4-CA79-48C1-9126-CAB5626A025D}">
      <text>
        <r>
          <rPr>
            <sz val="9"/>
            <color indexed="81"/>
            <rFont val="Tahoma"/>
            <family val="2"/>
          </rPr>
          <t>The specific attachment type</t>
        </r>
      </text>
    </comment>
    <comment ref="P3" authorId="0" shapeId="0" xr:uid="{56F1CB0D-5C3C-48CC-8C4D-B6C63774902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2A626AAF-20AE-48EC-909C-888DC5041B68}">
      <text>
        <r>
          <rPr>
            <sz val="9"/>
            <color indexed="81"/>
            <rFont val="Tahoma"/>
            <family val="2"/>
          </rPr>
          <t>Expected life of the asset at the time of design and is site specific</t>
        </r>
      </text>
    </comment>
    <comment ref="R3" authorId="0" shapeId="0" xr:uid="{ACEEB144-0513-42E6-9F48-125DD748E73E}">
      <text>
        <r>
          <rPr>
            <sz val="9"/>
            <color indexed="81"/>
            <rFont val="Tahoma"/>
            <family val="2"/>
          </rPr>
          <t>Has this asset been replaced? Does is replace another? Or neither.</t>
        </r>
      </text>
    </comment>
    <comment ref="T3" authorId="0" shapeId="0" xr:uid="{54C1F6CD-03CC-49B0-AD06-A48213F6A09F}">
      <text>
        <r>
          <rPr>
            <sz val="9"/>
            <color indexed="81"/>
            <rFont val="Tahoma"/>
            <family val="2"/>
          </rPr>
          <t>The lifecycle status of the asset or component</t>
        </r>
      </text>
    </comment>
    <comment ref="V3" authorId="0" shapeId="0" xr:uid="{67A183A7-354D-4393-A374-69BCD7BD73E3}">
      <text>
        <r>
          <rPr>
            <sz val="9"/>
            <color indexed="81"/>
            <rFont val="Tahoma"/>
            <family val="2"/>
          </rPr>
          <t>Removal Date specifies the date when an Asset/Component was removed. They are used for statistical, financial and warranty reporting purposes.</t>
        </r>
      </text>
    </comment>
    <comment ref="W3" authorId="0" shapeId="0" xr:uid="{538D20C3-21A1-4A08-9FE1-67EF7FBC859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5FFB4B0D-6593-4F1C-BC8D-D7E10239CA13}">
      <text>
        <r>
          <rPr>
            <sz val="9"/>
            <color indexed="81"/>
            <rFont val="Tahoma"/>
            <family val="2"/>
          </rPr>
          <t>The entity that owns the asset</t>
        </r>
      </text>
    </comment>
    <comment ref="AA3" authorId="0" shapeId="0" xr:uid="{73234581-1B25-4B93-A4F8-34A88C67E227}">
      <text>
        <r>
          <rPr>
            <sz val="9"/>
            <color indexed="81"/>
            <rFont val="Tahoma"/>
            <family val="2"/>
          </rPr>
          <t>The entity that manages the asset, on behalf of the owner</t>
        </r>
      </text>
    </comment>
    <comment ref="AC3" authorId="0" shapeId="0" xr:uid="{FD1A7D67-AB12-40DB-A5EF-034C5DEC68D7}">
      <text>
        <r>
          <rPr>
            <sz val="9"/>
            <color indexed="81"/>
            <rFont val="Tahoma"/>
            <family val="2"/>
          </rPr>
          <t>What department or group within the road controlling authority owns the asset? E.g. Parks and Recreation, Property, Housing.</t>
        </r>
      </text>
    </comment>
    <comment ref="AE3" authorId="0" shapeId="0" xr:uid="{D99DEDD3-8CE6-4415-9743-6190DA6AE021}">
      <text>
        <r>
          <rPr>
            <sz val="9"/>
            <color indexed="81"/>
            <rFont val="Tahoma"/>
            <family val="2"/>
          </rPr>
          <t>A combination of activity class and work category</t>
        </r>
      </text>
    </comment>
    <comment ref="AG3" authorId="0" shapeId="0" xr:uid="{FB2B0A7A-4197-4406-99E9-5B9DF31259C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B606385A-7081-4876-AD17-82DA18ECCD3C}">
      <text>
        <r>
          <rPr>
            <sz val="9"/>
            <color indexed="81"/>
            <rFont val="Tahoma"/>
            <family val="2"/>
          </rPr>
          <t>Is the maintenance of this asset at least partly funded by the National Land Transport Programme (NLTP) administered by Waka Kotahi?</t>
        </r>
      </text>
    </comment>
    <comment ref="AI3" authorId="0" shapeId="0" xr:uid="{02918341-BFCF-4B0B-A65F-52035407FF7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EE9BFF75-65F3-4FD4-A5C5-F5A66FF0C16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CD4C67C1-45EA-4C9F-B546-E98EA9C180E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D4C97057-43EC-41BA-A49C-64053929725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8920D8B-45AE-45F2-8397-DFA3CCDF4365}">
      <text>
        <r>
          <rPr>
            <sz val="9"/>
            <color indexed="81"/>
            <rFont val="Tahoma"/>
            <family val="2"/>
          </rPr>
          <t>prompt</t>
        </r>
      </text>
    </comment>
    <comment ref="B3" authorId="0" shapeId="0" xr:uid="{5ED477E8-6779-4130-BD44-C6B8B98390F0}">
      <text>
        <r>
          <rPr>
            <sz val="9"/>
            <color indexed="81"/>
            <rFont val="Tahoma"/>
            <family val="2"/>
          </rPr>
          <t>Every Custom Asset requires a uniqe identifier so that it is distinguishable from all other Assets</t>
        </r>
      </text>
    </comment>
    <comment ref="C3" authorId="0" shapeId="0" xr:uid="{FD1A351A-8E88-40A0-B6A4-9B834145D054}">
      <text>
        <r>
          <rPr>
            <sz val="9"/>
            <color indexed="81"/>
            <rFont val="Tahoma"/>
            <family val="2"/>
          </rPr>
          <t>The Road the item is on.</t>
        </r>
      </text>
    </comment>
    <comment ref="E3" authorId="0" shapeId="0" xr:uid="{36C3EB1C-7496-462A-8679-B560AFF2D41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C3466787-043B-42E5-8594-B10F4607BA5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671BFE9-043E-4BB1-8ED0-94D529D4A4A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CE4A5E7-AB72-4C5B-A4FF-B28C332D154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0AEC843-AFD0-480A-BE7A-83CD515873AC}">
      <text>
        <r>
          <rPr>
            <sz val="9"/>
            <color indexed="81"/>
            <rFont val="Tahoma"/>
            <family val="2"/>
          </rPr>
          <t>L=Left hand side, R=Right hand side, B=Both, C=Centre</t>
        </r>
      </text>
    </comment>
    <comment ref="K3" authorId="0" shapeId="0" xr:uid="{229D76AC-E54C-42D6-A6DF-4736A78FCE4A}">
      <text>
        <r>
          <rPr>
            <sz val="9"/>
            <color indexed="81"/>
            <rFont val="Tahoma"/>
            <family val="2"/>
          </rPr>
          <t>The location of the crash cushion relative to the lanes of the road</t>
        </r>
      </text>
    </comment>
    <comment ref="M3" authorId="0" shapeId="0" xr:uid="{077B9EAB-15C8-4D20-BD95-C7C3F2E57C86}">
      <text>
        <r>
          <rPr>
            <sz val="9"/>
            <color indexed="81"/>
            <rFont val="Tahoma"/>
            <family val="2"/>
          </rPr>
          <t>Supply the length of the crash cushion only if it is non-standard and therefore not populated in the relevant reference data</t>
        </r>
      </text>
    </comment>
    <comment ref="N3" authorId="0" shapeId="0" xr:uid="{00FDDCBA-BF6A-4B12-8901-C641F83A347E}">
      <text>
        <r>
          <rPr>
            <sz val="9"/>
            <color indexed="81"/>
            <rFont val="Tahoma"/>
            <family val="2"/>
          </rPr>
          <t>Supply the width of the crash cushion only if it is non-standard and therefore not populated in the relevant reference data</t>
        </r>
      </text>
    </comment>
    <comment ref="O3" authorId="0" shapeId="0" xr:uid="{BCC4B6C1-AD6D-4BAD-9818-3FD6FFF188FE}">
      <text>
        <r>
          <rPr>
            <sz val="9"/>
            <color indexed="81"/>
            <rFont val="Tahoma"/>
            <family val="2"/>
          </rPr>
          <t>What is the asset inside of or on/attached to? e.g. attached to a pole or located inside pavement.</t>
        </r>
      </text>
    </comment>
    <comment ref="Q3" authorId="0" shapeId="0" xr:uid="{74F9B532-0245-40A2-B818-CE7D0B02035E}">
      <text>
        <r>
          <rPr>
            <sz val="9"/>
            <color indexed="81"/>
            <rFont val="Tahoma"/>
            <family val="2"/>
          </rPr>
          <t xml:space="preserve">The model name of the crash cushion as per the list of approved types in the reference data. </t>
        </r>
      </text>
    </comment>
    <comment ref="S3" authorId="0" shapeId="0" xr:uid="{9947A510-3AE9-4A2E-A262-098388B32BC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FA1C7250-3C17-433C-AE66-58E66B98E7EA}">
      <text>
        <r>
          <rPr>
            <sz val="9"/>
            <color indexed="81"/>
            <rFont val="Tahoma"/>
            <family val="2"/>
          </rPr>
          <t xml:space="preserve">Expected life of surface at the time of design and is site specific. </t>
        </r>
      </text>
    </comment>
    <comment ref="U3" authorId="0" shapeId="0" xr:uid="{B1FBE396-199E-4A57-ADF3-71838223709D}">
      <text>
        <r>
          <rPr>
            <sz val="9"/>
            <color indexed="81"/>
            <rFont val="Tahoma"/>
            <family val="2"/>
          </rPr>
          <t>Has this asset been replaced? Does is replace another? Or neither.</t>
        </r>
      </text>
    </comment>
    <comment ref="W3" authorId="0" shapeId="0" xr:uid="{70220678-F55D-4236-A831-9270185BBC7C}">
      <text>
        <r>
          <rPr>
            <sz val="9"/>
            <color indexed="81"/>
            <rFont val="Tahoma"/>
            <family val="2"/>
          </rPr>
          <t>Lifecycle Status of the Asset</t>
        </r>
      </text>
    </comment>
    <comment ref="Y3" authorId="0" shapeId="0" xr:uid="{1291EB9A-528C-41E1-BE83-8F6BF98C4A07}">
      <text>
        <r>
          <rPr>
            <sz val="9"/>
            <color indexed="81"/>
            <rFont val="Tahoma"/>
            <family val="2"/>
          </rPr>
          <t>Removal Date specifies the date when an Asset/Component was removed. They are used for statistical, financial and warranty reporting purposes.</t>
        </r>
      </text>
    </comment>
    <comment ref="Z3" authorId="0" shapeId="0" xr:uid="{43613141-FFB4-4430-B293-0E696958D3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48463436-3B09-4003-BBAD-92828C3F2FBE}">
      <text>
        <r>
          <rPr>
            <sz val="9"/>
            <color indexed="81"/>
            <rFont val="Tahoma"/>
            <family val="2"/>
          </rPr>
          <t>The entity that owns the asset</t>
        </r>
      </text>
    </comment>
    <comment ref="AD3" authorId="0" shapeId="0" xr:uid="{980BDDE1-4429-4620-BEA6-38BC8FE64D7D}">
      <text>
        <r>
          <rPr>
            <sz val="9"/>
            <color indexed="81"/>
            <rFont val="Tahoma"/>
            <family val="2"/>
          </rPr>
          <t>The entity that manages the asset, on behalf of the owner</t>
        </r>
      </text>
    </comment>
    <comment ref="AF3" authorId="0" shapeId="0" xr:uid="{1911F8B8-86A3-42FE-B7B7-DBB09EAB6B3C}">
      <text>
        <r>
          <rPr>
            <sz val="9"/>
            <color indexed="81"/>
            <rFont val="Tahoma"/>
            <family val="2"/>
          </rPr>
          <t>What department or group within the road controlling authority owns the asset? E.g. Parks and Recreation, Property, Housing.</t>
        </r>
      </text>
    </comment>
    <comment ref="AH3" authorId="0" shapeId="0" xr:uid="{EE9C728C-F00C-4356-B546-B3EDD6070C92}">
      <text>
        <r>
          <rPr>
            <sz val="9"/>
            <color indexed="81"/>
            <rFont val="Tahoma"/>
            <family val="2"/>
          </rPr>
          <t>A combination of activity class and work category</t>
        </r>
      </text>
    </comment>
    <comment ref="AJ3" authorId="0" shapeId="0" xr:uid="{5CA90F3B-9E11-4C14-AE58-A21E4445405C}">
      <text>
        <r>
          <rPr>
            <sz val="9"/>
            <color indexed="81"/>
            <rFont val="Tahoma"/>
            <family val="2"/>
          </rPr>
          <t>Original cost of installing or constructing this asset</t>
        </r>
      </text>
    </comment>
    <comment ref="AK3" authorId="0" shapeId="0" xr:uid="{87FFF530-2CC1-42F5-A295-1078E4B01259}">
      <text>
        <r>
          <rPr>
            <sz val="9"/>
            <color indexed="81"/>
            <rFont val="Tahoma"/>
            <family val="2"/>
          </rPr>
          <t xml:space="preserve">Is the maintenance of this asset at least partly funded by the National Land Transport Programme (NLTP) administered by Waka Kotahi?
</t>
        </r>
      </text>
    </comment>
    <comment ref="AL3" authorId="0" shapeId="0" xr:uid="{5F4394A1-E6F8-4A57-8ACA-2E7CC4CA287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0EA4E69B-2545-480B-B188-29B0453A101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8DC0EA4C-A97E-467D-9145-3AB0B1BBC9D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90674829-E992-4441-99BF-4508C3E2D1F1}">
      <text>
        <r>
          <rPr>
            <sz val="9"/>
            <color indexed="81"/>
            <rFont val="Tahoma"/>
            <family val="2"/>
          </rPr>
          <t>Well-known Text (WKT) geometry in NZTM</t>
        </r>
      </text>
    </comment>
  </commentList>
</comments>
</file>

<file path=xl/sharedStrings.xml><?xml version="1.0" encoding="utf-8"?>
<sst xmlns="http://schemas.openxmlformats.org/spreadsheetml/2006/main" count="9274" uniqueCount="6847">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</sst>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98F3680-A669-42FE-982E-1AC41897CAB6}" name="post_condition" displayName="post_condition" ref="A1:E7" totalsRowShown="0" headerRowDxfId="228" headerRowBorderDxfId="229" tableBorderDxfId="230">
  <autoFilter ref="A1:E7" xr:uid="{698F3680-A669-42FE-982E-1AC41897CAB6}"/>
  <sortState xmlns:xlrd2="http://schemas.microsoft.com/office/spreadsheetml/2017/richdata2" ref="A2:E7">
    <sortCondition ref="C2:C7"/>
    <sortCondition ref="D2:D7"/>
    <sortCondition ref="B2:B7"/>
  </sortState>
  <tableColumns count="5">
    <tableColumn id="1" xr3:uid="{F517181E-82C8-459F-96EB-A542399094B2}" name="lookupKey"/>
    <tableColumn id="2" xr3:uid="{BA2379C9-A4E4-4097-9EC9-2C80238CA8CD}" name="lookupValue"/>
    <tableColumn id="3" xr3:uid="{44F3587A-2C62-4E6D-9A0F-0EC7091AF16E}" name="parentKey"/>
    <tableColumn id="4" xr3:uid="{042F0CDB-5FDF-4AC9-80AA-404AEF1E201F}" name="parentDescription"/>
    <tableColumn id="5" xr3:uid="{81DF6126-577E-47E1-B370-FCB465DF9CE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75349A-2D67-49CA-8FCE-2BF50D19A8E0}" name="use_default_rc" displayName="use_default_rc" ref="A1:E3" totalsRowShown="0" headerRowDxfId="225" headerRowBorderDxfId="226" tableBorderDxfId="227">
  <autoFilter ref="A1:E3" xr:uid="{B775349A-2D67-49CA-8FCE-2BF50D19A8E0}"/>
  <sortState xmlns:xlrd2="http://schemas.microsoft.com/office/spreadsheetml/2017/richdata2" ref="A2:E3">
    <sortCondition ref="C2:C3"/>
    <sortCondition ref="D2:D3"/>
    <sortCondition ref="B2:B3"/>
  </sortState>
  <tableColumns count="5">
    <tableColumn id="1" xr3:uid="{F57CABF6-CE8C-44D2-9020-543414486703}" name="lookupKey"/>
    <tableColumn id="2" xr3:uid="{7BB2B94C-461D-44FC-A4E2-1AB8014763A8}" name="lookupValue"/>
    <tableColumn id="3" xr3:uid="{FE7CE9E4-64E8-4430-B5BD-9EBE955B65C0}" name="parentKey"/>
    <tableColumn id="4" xr3:uid="{C70CEA7C-AE22-4C64-84E1-730D3E1BD7A7}" name="parentDescription"/>
    <tableColumn id="5" xr3:uid="{BD1026E9-4A94-473F-B401-658A77FC74F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E2E4BA1-CCA6-424E-BB19-5C23BBAE8529}" name="rul_reset" displayName="rul_reset" ref="A1:E3" totalsRowShown="0" headerRowDxfId="222" headerRowBorderDxfId="223" tableBorderDxfId="224">
  <autoFilter ref="A1:E3" xr:uid="{6E2E4BA1-CCA6-424E-BB19-5C23BBAE8529}"/>
  <sortState xmlns:xlrd2="http://schemas.microsoft.com/office/spreadsheetml/2017/richdata2" ref="A2:E3">
    <sortCondition ref="C2:C3"/>
    <sortCondition ref="D2:D3"/>
    <sortCondition ref="B2:B3"/>
  </sortState>
  <tableColumns count="5">
    <tableColumn id="1" xr3:uid="{5C420181-5635-4153-B40F-540448CEDC6E}" name="lookupKey"/>
    <tableColumn id="2" xr3:uid="{408F1297-D801-42C1-8EF2-CBEAC97EE14A}" name="lookupValue"/>
    <tableColumn id="3" xr3:uid="{5AC18A7F-B8F6-4BE8-98C8-70E02BD21B5D}" name="parentKey"/>
    <tableColumn id="4" xr3:uid="{59DD09EF-B8DB-4197-8476-970172BBD7D6}" name="parentDescription"/>
    <tableColumn id="5" xr3:uid="{324E6389-B398-4472-B145-CD8488024D36}"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FACAFC-6D20-42EA-BABE-0E8D52E7FFDA}" name="risk_consequence" displayName="risk_consequence" ref="A1:E7" totalsRowShown="0" headerRowDxfId="219" headerRowBorderDxfId="220" tableBorderDxfId="221">
  <autoFilter ref="A1:E7" xr:uid="{30FACAFC-6D20-42EA-BABE-0E8D52E7FFDA}"/>
  <sortState xmlns:xlrd2="http://schemas.microsoft.com/office/spreadsheetml/2017/richdata2" ref="A2:E7">
    <sortCondition ref="C2:C7"/>
    <sortCondition ref="D2:D7"/>
    <sortCondition ref="B2:B7"/>
  </sortState>
  <tableColumns count="5">
    <tableColumn id="1" xr3:uid="{825B5952-97A1-4116-925E-7F313C6D384E}" name="lookupKey"/>
    <tableColumn id="2" xr3:uid="{76BCDCD8-FB1D-49A2-8396-826DCDA36C03}" name="lookupValue"/>
    <tableColumn id="3" xr3:uid="{D48FF2D0-757C-4E1B-8D82-2404C86F0AE2}" name="parentKey"/>
    <tableColumn id="4" xr3:uid="{9577240A-C035-40B7-8BFA-BAA519C65159}" name="parentDescription"/>
    <tableColumn id="5" xr3:uid="{07594D53-D62E-4A22-97C2-95CBFA36B05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2494F13-AAA5-4AE8-95C7-107ECB22825A}" name="risk_likelihood" displayName="risk_likelihood" ref="A1:E7" totalsRowShown="0" headerRowDxfId="216" headerRowBorderDxfId="217" tableBorderDxfId="218">
  <autoFilter ref="A1:E7" xr:uid="{02494F13-AAA5-4AE8-95C7-107ECB22825A}"/>
  <sortState xmlns:xlrd2="http://schemas.microsoft.com/office/spreadsheetml/2017/richdata2" ref="A2:E7">
    <sortCondition ref="C2:C7"/>
    <sortCondition ref="D2:D7"/>
    <sortCondition ref="B2:B7"/>
  </sortState>
  <tableColumns count="5">
    <tableColumn id="1" xr3:uid="{AA1FF2F4-268F-40C7-A905-9633BA0C2B71}" name="lookupKey"/>
    <tableColumn id="2" xr3:uid="{75433F96-2B2A-44BC-8E49-DE6E0BBC227F}" name="lookupValue"/>
    <tableColumn id="3" xr3:uid="{056CC2CA-93E6-4D1F-9E4A-E095E9905AAF}" name="parentKey"/>
    <tableColumn id="4" xr3:uid="{BC54108C-6AB2-4E24-9E4B-B5DD5741A708}" name="parentDescription"/>
    <tableColumn id="5" xr3:uid="{8BDECBAB-47E0-4FD1-84C7-314C6D7EC12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CBE4562-0C2A-47F1-AB15-7BF03E981A85}" name="risk" displayName="risk" ref="A1:E7" totalsRowShown="0" headerRowDxfId="213" headerRowBorderDxfId="214" tableBorderDxfId="215">
  <autoFilter ref="A1:E7" xr:uid="{2CBE4562-0C2A-47F1-AB15-7BF03E981A85}"/>
  <sortState xmlns:xlrd2="http://schemas.microsoft.com/office/spreadsheetml/2017/richdata2" ref="A2:E7">
    <sortCondition ref="C2:C7"/>
    <sortCondition ref="D2:D7"/>
    <sortCondition ref="B2:B7"/>
  </sortState>
  <tableColumns count="5">
    <tableColumn id="1" xr3:uid="{7B99FADC-DAEC-4BC5-8A10-8490A6DA4C14}" name="lookupKey"/>
    <tableColumn id="2" xr3:uid="{37E1D9FC-3F6D-46E2-B21D-A904B2954660}" name="lookupValue"/>
    <tableColumn id="3" xr3:uid="{A44C7F9C-B018-4DD9-B0E9-BFA0E8FCBCC9}" name="parentKey"/>
    <tableColumn id="4" xr3:uid="{EBF946CA-0F4A-4136-8838-E843A0C745EE}" name="parentDescription"/>
    <tableColumn id="5" xr3:uid="{61AB573E-B5EB-421B-B697-4C09F5D8E09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6A752B9-7240-43B6-AC3C-065A3AB44EAA}" name="condition" displayName="condition" ref="A1:E7" totalsRowShown="0" headerRowDxfId="210" headerRowBorderDxfId="211" tableBorderDxfId="212">
  <autoFilter ref="A1:E7" xr:uid="{56A752B9-7240-43B6-AC3C-065A3AB44EAA}"/>
  <sortState xmlns:xlrd2="http://schemas.microsoft.com/office/spreadsheetml/2017/richdata2" ref="A2:E7">
    <sortCondition ref="C2:C7"/>
    <sortCondition ref="D2:D7"/>
    <sortCondition ref="B2:B7"/>
  </sortState>
  <tableColumns count="5">
    <tableColumn id="1" xr3:uid="{1F52D3E3-5AA1-4132-B76E-B0ED05C37F5F}" name="lookupKey"/>
    <tableColumn id="2" xr3:uid="{B75FC07E-5506-417C-920D-7C89AE2F6B8F}" name="lookupValue"/>
    <tableColumn id="3" xr3:uid="{0B15C309-C150-434C-8BF1-6AE879B16F35}" name="parentKey"/>
    <tableColumn id="4" xr3:uid="{5FA154A7-9B6C-4C8D-AF73-33E1DA91C642}" name="parentDescription"/>
    <tableColumn id="5" xr3:uid="{9654A123-09EF-4335-AD81-0439A5E6317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B7D4748-B9AF-4DE1-9A9D-8BEFA7D64DA9}" name="wheel_stop_material" displayName="wheel_stop_material" ref="A1:E6" totalsRowShown="0" headerRowDxfId="207" headerRowBorderDxfId="208" tableBorderDxfId="209">
  <autoFilter ref="A1:E6" xr:uid="{AB7D4748-B9AF-4DE1-9A9D-8BEFA7D64DA9}"/>
  <sortState xmlns:xlrd2="http://schemas.microsoft.com/office/spreadsheetml/2017/richdata2" ref="A2:E6">
    <sortCondition ref="C2:C6"/>
    <sortCondition ref="D2:D6"/>
    <sortCondition ref="B2:B6"/>
  </sortState>
  <tableColumns count="5">
    <tableColumn id="1" xr3:uid="{F12B42EB-72C5-4124-8132-2348A199A48E}" name="lookupKey"/>
    <tableColumn id="2" xr3:uid="{4E8EE2D0-DAE5-473F-B97A-C09A1926130C}" name="lookupValue"/>
    <tableColumn id="3" xr3:uid="{F6DB002C-B9AC-4380-B476-3A193FDA7ABC}" name="parentKey"/>
    <tableColumn id="4" xr3:uid="{42D036CB-601A-47F2-8E4C-ED76ADF833EB}" name="parentDescription"/>
    <tableColumn id="5" xr3:uid="{FF96E18A-7DAD-4FD2-AFE3-081E30E38E5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BEBF83-E203-41C5-90F5-F11B92DEEF55}" name="target_board_material" displayName="target_board_material" ref="A1:E3" totalsRowShown="0" headerRowDxfId="204" headerRowBorderDxfId="205" tableBorderDxfId="206">
  <autoFilter ref="A1:E3" xr:uid="{17BEBF83-E203-41C5-90F5-F11B92DEEF55}"/>
  <sortState xmlns:xlrd2="http://schemas.microsoft.com/office/spreadsheetml/2017/richdata2" ref="A2:E3">
    <sortCondition ref="C2:C3"/>
    <sortCondition ref="D2:D3"/>
    <sortCondition ref="B2:B3"/>
  </sortState>
  <tableColumns count="5">
    <tableColumn id="1" xr3:uid="{C7E1CD6E-6924-464F-87DB-84EAAF5E453E}" name="lookupKey"/>
    <tableColumn id="2" xr3:uid="{356C2A03-08E4-4A8F-BF74-FF55C25919A7}" name="lookupValue"/>
    <tableColumn id="3" xr3:uid="{21155968-1DE7-42D9-9358-14580F8F6505}" name="parentKey"/>
    <tableColumn id="4" xr3:uid="{0A783DDB-CD9B-4ED7-955B-22AA0F8A8F3C}" name="parentDescription"/>
    <tableColumn id="5" xr3:uid="{71DAD440-2F7E-4F74-B0F3-3F442EE4EB1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6AD357E-EE91-4CDB-A7DD-97B055F1EE7B}" name="structure_material" displayName="structure_material" ref="A1:E28" totalsRowShown="0" headerRowDxfId="201" headerRowBorderDxfId="202" tableBorderDxfId="203">
  <autoFilter ref="A1:E28" xr:uid="{26AD357E-EE91-4CDB-A7DD-97B055F1EE7B}"/>
  <sortState xmlns:xlrd2="http://schemas.microsoft.com/office/spreadsheetml/2017/richdata2" ref="A2:E28">
    <sortCondition ref="C2:C28"/>
    <sortCondition ref="D2:D28"/>
    <sortCondition ref="B2:B28"/>
  </sortState>
  <tableColumns count="5">
    <tableColumn id="1" xr3:uid="{131BBE6E-CE73-4FDA-B3A0-34325CEE7A09}" name="lookupKey"/>
    <tableColumn id="2" xr3:uid="{8752AECD-6BB7-4705-9B2E-E427FFE7B115}" name="lookupValue"/>
    <tableColumn id="3" xr3:uid="{147491F0-E56F-4B8C-85B0-7E4389C4B131}" name="parentKey"/>
    <tableColumn id="4" xr3:uid="{4D042F75-954C-4962-BF80-B90D9E260258}" name="parentDescription"/>
    <tableColumn id="5" xr3:uid="{AFF2B8C4-442F-40B0-B549-46714A2DD43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393D10A-F2BD-46F1-BDA5-F65A8277C7C6}" name="road_hump_material" displayName="road_hump_material" ref="A1:E5" totalsRowShown="0" headerRowDxfId="198" headerRowBorderDxfId="199" tableBorderDxfId="200">
  <autoFilter ref="A1:E5" xr:uid="{5393D10A-F2BD-46F1-BDA5-F65A8277C7C6}"/>
  <sortState xmlns:xlrd2="http://schemas.microsoft.com/office/spreadsheetml/2017/richdata2" ref="A2:E5">
    <sortCondition ref="C2:C5"/>
    <sortCondition ref="D2:D5"/>
    <sortCondition ref="B2:B5"/>
  </sortState>
  <tableColumns count="5">
    <tableColumn id="1" xr3:uid="{F31028BC-2230-4D2A-81C2-E3A1D85CB6DD}" name="lookupKey"/>
    <tableColumn id="2" xr3:uid="{10C383ED-A874-49D7-B57A-465ACE0CC8A0}" name="lookupValue"/>
    <tableColumn id="3" xr3:uid="{B4514105-1955-43F2-AA1C-9669D6D7576E}" name="parentKey"/>
    <tableColumn id="4" xr3:uid="{888D4267-AD18-4751-BCE4-10292BA1D2B0}" name="parentDescription"/>
    <tableColumn id="5" xr3:uid="{399C5343-0CF6-4169-AEB3-E7CA03DBE47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6D421E0-3E7B-4144-B939-7E7CF85661C3}" name="ramp_material" displayName="ramp_material" ref="A1:E6" totalsRowShown="0" headerRowDxfId="195" headerRowBorderDxfId="196" tableBorderDxfId="197">
  <autoFilter ref="A1:E6" xr:uid="{26D421E0-3E7B-4144-B939-7E7CF85661C3}"/>
  <sortState xmlns:xlrd2="http://schemas.microsoft.com/office/spreadsheetml/2017/richdata2" ref="A2:E6">
    <sortCondition ref="C2:C6"/>
    <sortCondition ref="D2:D6"/>
    <sortCondition ref="B2:B6"/>
  </sortState>
  <tableColumns count="5">
    <tableColumn id="1" xr3:uid="{00EB8DBE-4CDD-40A7-B380-F4894ED0188C}" name="lookupKey"/>
    <tableColumn id="2" xr3:uid="{FE062217-4869-433B-A53F-71EC23AD17DC}" name="lookupValue"/>
    <tableColumn id="3" xr3:uid="{B48FA601-F708-47A3-A6C6-9A9124146780}" name="parentKey"/>
    <tableColumn id="4" xr3:uid="{BE3ECFDE-6942-448B-98BC-39127888EF84}" name="parentDescription"/>
    <tableColumn id="5" xr3:uid="{9DF7A484-D5F9-4BEA-8C17-78B62DC3885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8083301-4E73-4CF1-8BF1-92CE448F4B46}" name="pole_material" displayName="pole_material" ref="A1:E8" totalsRowShown="0" headerRowDxfId="192" headerRowBorderDxfId="193" tableBorderDxfId="194">
  <autoFilter ref="A1:E8" xr:uid="{D8083301-4E73-4CF1-8BF1-92CE448F4B46}"/>
  <sortState xmlns:xlrd2="http://schemas.microsoft.com/office/spreadsheetml/2017/richdata2" ref="A2:E8">
    <sortCondition ref="C2:C8"/>
    <sortCondition ref="D2:D8"/>
    <sortCondition ref="B2:B8"/>
  </sortState>
  <tableColumns count="5">
    <tableColumn id="1" xr3:uid="{34580EB4-DEA4-4426-852F-D96BB5E80300}" name="lookupKey"/>
    <tableColumn id="2" xr3:uid="{AE5B92AA-7BDD-4939-93C9-2A3B9B4441AE}" name="lookupValue"/>
    <tableColumn id="3" xr3:uid="{474BABE0-45B3-42CF-B5FC-847EFB65BDF0}" name="parentKey"/>
    <tableColumn id="4" xr3:uid="{AFEE88BB-439E-4B20-8FC3-61F81E43BC73}" name="parentDescription"/>
    <tableColumn id="5" xr3:uid="{48AF87BC-EFE7-4B09-8711-424C422CBD4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2F8AFF9-B704-4112-80C0-884D269BC9ED}" name="mast_material" displayName="mast_material" ref="A1:E3" totalsRowShown="0" headerRowDxfId="189" headerRowBorderDxfId="190" tableBorderDxfId="191">
  <autoFilter ref="A1:E3" xr:uid="{C2F8AFF9-B704-4112-80C0-884D269BC9ED}"/>
  <sortState xmlns:xlrd2="http://schemas.microsoft.com/office/spreadsheetml/2017/richdata2" ref="A2:E3">
    <sortCondition ref="C2:C3"/>
    <sortCondition ref="D2:D3"/>
    <sortCondition ref="B2:B3"/>
  </sortState>
  <tableColumns count="5">
    <tableColumn id="1" xr3:uid="{1F351355-2664-484E-AD07-E3AF4C65569B}" name="lookupKey"/>
    <tableColumn id="2" xr3:uid="{FFBFDF0E-C4D8-4F73-9DF8-92456579F7F3}" name="lookupValue"/>
    <tableColumn id="3" xr3:uid="{74ECED63-0833-4617-895B-4C66F60F0ED0}" name="parentKey"/>
    <tableColumn id="4" xr3:uid="{C879A5D2-896A-4641-8FC8-B86C1867CCB6}" name="parentDescription"/>
    <tableColumn id="5" xr3:uid="{0588879C-04FA-43C3-AAEA-962E0A7E637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002DA78-2A45-4B55-9A7C-E93E5792F048}" name="gantry_material" displayName="gantry_material" ref="A1:E3" totalsRowShown="0" headerRowDxfId="186" headerRowBorderDxfId="187" tableBorderDxfId="188">
  <autoFilter ref="A1:E3" xr:uid="{E002DA78-2A45-4B55-9A7C-E93E5792F048}"/>
  <sortState xmlns:xlrd2="http://schemas.microsoft.com/office/spreadsheetml/2017/richdata2" ref="A2:E3">
    <sortCondition ref="C2:C3"/>
    <sortCondition ref="D2:D3"/>
    <sortCondition ref="B2:B3"/>
  </sortState>
  <tableColumns count="5">
    <tableColumn id="1" xr3:uid="{9F7694FD-F702-4C47-B5FC-574D610B8FBC}" name="lookupKey"/>
    <tableColumn id="2" xr3:uid="{96BBF258-00D6-4736-AB79-A06E8C4A4D33}" name="lookupValue"/>
    <tableColumn id="3" xr3:uid="{02B80B5E-2ACB-4C3D-BF8B-D503AD853053}" name="parentKey"/>
    <tableColumn id="4" xr3:uid="{C6A41E07-868F-4628-A600-7DB1A7AD708F}" name="parentDescription"/>
    <tableColumn id="5" xr3:uid="{042E9967-98B8-42DD-B008-E932B581C26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B7A6196-C2EE-4A78-9913-B871B09E4C36}" name="sea_wall_material" displayName="sea_wall_material" ref="A1:E8" totalsRowShown="0" headerRowDxfId="183" headerRowBorderDxfId="184" tableBorderDxfId="185">
  <autoFilter ref="A1:E8" xr:uid="{DB7A6196-C2EE-4A78-9913-B871B09E4C36}"/>
  <sortState xmlns:xlrd2="http://schemas.microsoft.com/office/spreadsheetml/2017/richdata2" ref="A2:E8">
    <sortCondition ref="C2:C8"/>
    <sortCondition ref="D2:D8"/>
    <sortCondition ref="B2:B8"/>
  </sortState>
  <tableColumns count="5">
    <tableColumn id="1" xr3:uid="{4BA9C89F-60C9-47E6-AAAF-1AC1E5E4BEEC}" name="lookupKey"/>
    <tableColumn id="2" xr3:uid="{A82EE833-D0B2-46C7-B2FF-85BC42321058}" name="lookupValue"/>
    <tableColumn id="3" xr3:uid="{42BBB4C1-679B-404E-8F39-5093974F0B16}" name="parentKey"/>
    <tableColumn id="4" xr3:uid="{B2C1F0D6-4AD7-4DBC-B3C5-C0F7AE4D3E5B}" name="parentDescription"/>
    <tableColumn id="5" xr3:uid="{D0D15145-1357-40A1-86C8-D8944C2BDC8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18AB114-5973-49B7-A285-E5E10D5DCBFC}" name="panel_material" displayName="panel_material" ref="A1:E10" totalsRowShown="0" headerRowDxfId="180" headerRowBorderDxfId="181" tableBorderDxfId="182">
  <autoFilter ref="A1:E10" xr:uid="{518AB114-5973-49B7-A285-E5E10D5DCBFC}"/>
  <sortState xmlns:xlrd2="http://schemas.microsoft.com/office/spreadsheetml/2017/richdata2" ref="A2:E10">
    <sortCondition ref="C2:C10"/>
    <sortCondition ref="D2:D10"/>
    <sortCondition ref="B2:B10"/>
  </sortState>
  <tableColumns count="5">
    <tableColumn id="1" xr3:uid="{FF66F73F-4CD0-47A1-88F1-B85514A2E460}" name="lookupKey"/>
    <tableColumn id="2" xr3:uid="{32BB44E5-F7D4-4951-B514-B158A79D8F80}" name="lookupValue"/>
    <tableColumn id="3" xr3:uid="{E85B9F77-0E3B-4DBF-B9D6-A01BF15A21CD}" name="parentKey"/>
    <tableColumn id="4" xr3:uid="{0E0D4FFE-AB36-4FE6-8C95-C7873F164C08}" name="parentDescription"/>
    <tableColumn id="5" xr3:uid="{AD3B98CA-74CB-49B4-9092-8BFDA84B552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C20E102-9440-416E-9F96-B3CA384D3131}" name="mse_material" displayName="mse_material" ref="A1:E4" totalsRowShown="0" headerRowDxfId="177" headerRowBorderDxfId="178" tableBorderDxfId="179">
  <autoFilter ref="A1:E4" xr:uid="{EC20E102-9440-416E-9F96-B3CA384D3131}"/>
  <sortState xmlns:xlrd2="http://schemas.microsoft.com/office/spreadsheetml/2017/richdata2" ref="A2:E4">
    <sortCondition ref="C2:C4"/>
    <sortCondition ref="D2:D4"/>
    <sortCondition ref="B2:B4"/>
  </sortState>
  <tableColumns count="5">
    <tableColumn id="1" xr3:uid="{484BE4F5-54FD-4487-A3A3-5953F801391E}" name="lookupKey"/>
    <tableColumn id="2" xr3:uid="{F79E9EEF-27A0-4A68-8227-ABEE8AF3E8ED}" name="lookupValue"/>
    <tableColumn id="3" xr3:uid="{E5241CC0-DB41-427F-8D7D-85111F0A8A20}" name="parentKey"/>
    <tableColumn id="4" xr3:uid="{B0E096CC-38FF-4ECF-8222-6A25D1675CBA}" name="parentDescription"/>
    <tableColumn id="5" xr3:uid="{1A5EEF3F-B13B-40FF-A01B-A85B472C84F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D0BEBF3-2C07-4708-971B-7EB86C957A67}" name="gravity_mass_material" displayName="gravity_mass_material" ref="A1:E3" totalsRowShown="0" headerRowDxfId="174" headerRowBorderDxfId="175" tableBorderDxfId="176">
  <autoFilter ref="A1:E3" xr:uid="{1D0BEBF3-2C07-4708-971B-7EB86C957A67}"/>
  <sortState xmlns:xlrd2="http://schemas.microsoft.com/office/spreadsheetml/2017/richdata2" ref="A2:E3">
    <sortCondition ref="C2:C3"/>
    <sortCondition ref="D2:D3"/>
    <sortCondition ref="B2:B3"/>
  </sortState>
  <tableColumns count="5">
    <tableColumn id="1" xr3:uid="{AEEEE1E9-2831-49B8-86DE-748097932319}" name="lookupKey"/>
    <tableColumn id="2" xr3:uid="{8400AEAF-F65D-43A9-A9A8-18BD4C551CB4}" name="lookupValue"/>
    <tableColumn id="3" xr3:uid="{732D5356-757F-4173-BBD2-B2B187424497}" name="parentKey"/>
    <tableColumn id="4" xr3:uid="{647D5D35-74E7-474A-87F9-8E1E49BD28CA}" name="parentDescription"/>
    <tableColumn id="5" xr3:uid="{2FD28327-7531-49F7-94D5-D731C8959D5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0A33F-969D-4A24-8CFE-F57E23B4F4C3}" name="pipe_duct_material" displayName="pipe_duct_material" ref="A1:E7" totalsRowShown="0" headerRowDxfId="171" headerRowBorderDxfId="172" tableBorderDxfId="173">
  <autoFilter ref="A1:E7" xr:uid="{7630A33F-969D-4A24-8CFE-F57E23B4F4C3}"/>
  <sortState xmlns:xlrd2="http://schemas.microsoft.com/office/spreadsheetml/2017/richdata2" ref="A2:E7">
    <sortCondition ref="C2:C7"/>
    <sortCondition ref="D2:D7"/>
    <sortCondition ref="B2:B7"/>
  </sortState>
  <tableColumns count="5">
    <tableColumn id="1" xr3:uid="{7654989F-0A96-4558-9CED-24858D3A5BDD}" name="lookupKey"/>
    <tableColumn id="2" xr3:uid="{5DB89313-0F7D-42A5-A396-96586AD64A7A}" name="lookupValue"/>
    <tableColumn id="3" xr3:uid="{261638BC-224C-4D3F-B2AC-DFEAB1D93602}" name="parentKey"/>
    <tableColumn id="4" xr3:uid="{09B0A3BF-4B36-4607-8825-5E18AB6CB851}" name="parentDescription"/>
    <tableColumn id="5" xr3:uid="{5FFF2144-FBCE-4A24-B24B-D3D1DF39F4B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CDB33C4-FDAA-4317-8747-5A114E185833}" name="pile_material" displayName="pile_material" ref="A1:E8" totalsRowShown="0" headerRowDxfId="168" headerRowBorderDxfId="169" tableBorderDxfId="170">
  <autoFilter ref="A1:E8" xr:uid="{FCDB33C4-FDAA-4317-8747-5A114E185833}"/>
  <sortState xmlns:xlrd2="http://schemas.microsoft.com/office/spreadsheetml/2017/richdata2" ref="A2:E8">
    <sortCondition ref="C2:C8"/>
    <sortCondition ref="D2:D8"/>
    <sortCondition ref="B2:B8"/>
  </sortState>
  <tableColumns count="5">
    <tableColumn id="1" xr3:uid="{454834A9-A5E1-418A-A60E-A40A9FB39D01}" name="lookupKey"/>
    <tableColumn id="2" xr3:uid="{017564B4-C554-4224-8F80-E44477ABAEDC}" name="lookupValue"/>
    <tableColumn id="3" xr3:uid="{FE9C5D53-D2BA-4B7C-98A6-83CEDC175DF1}" name="parentKey"/>
    <tableColumn id="4" xr3:uid="{2ED8D8EB-7621-4F80-94B1-5AD8BC639B8C}" name="parentDescription"/>
    <tableColumn id="5" xr3:uid="{FC69D5ED-9644-4EB4-A875-A74AE3FEE2D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21666AF-7DDC-42B1-B568-E250B7F4EC9A}" name="mep_pipe_material" displayName="mep_pipe_material" ref="A1:E14" totalsRowShown="0" headerRowDxfId="165" headerRowBorderDxfId="166" tableBorderDxfId="167">
  <autoFilter ref="A1:E14" xr:uid="{821666AF-7DDC-42B1-B568-E250B7F4EC9A}"/>
  <sortState xmlns:xlrd2="http://schemas.microsoft.com/office/spreadsheetml/2017/richdata2" ref="A2:E14">
    <sortCondition ref="C2:C14"/>
    <sortCondition ref="D2:D14"/>
    <sortCondition ref="B2:B14"/>
  </sortState>
  <tableColumns count="5">
    <tableColumn id="1" xr3:uid="{B3100157-530C-4C2C-AB18-868483FB8406}" name="lookupKey"/>
    <tableColumn id="2" xr3:uid="{68908472-C689-400C-8D6C-63E97556EC20}" name="lookupValue"/>
    <tableColumn id="3" xr3:uid="{FEB05803-9659-4CDF-B5F5-9E6106D3AD79}" name="parentKey"/>
    <tableColumn id="4" xr3:uid="{C8D80C1F-BA2C-44DF-BB0F-5E85D638CEE4}" name="parentDescription"/>
    <tableColumn id="5" xr3:uid="{2DD756A4-EA55-4EDF-818A-28B0523A1C9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7047C80-502E-433F-A876-61804816AA75}" name="mep_chamber_material" displayName="mep_chamber_material" ref="A1:E3" totalsRowShown="0" headerRowDxfId="162" headerRowBorderDxfId="163" tableBorderDxfId="164">
  <autoFilter ref="A1:E3" xr:uid="{87047C80-502E-433F-A876-61804816AA75}"/>
  <sortState xmlns:xlrd2="http://schemas.microsoft.com/office/spreadsheetml/2017/richdata2" ref="A2:E3">
    <sortCondition ref="C2:C3"/>
    <sortCondition ref="D2:D3"/>
    <sortCondition ref="B2:B3"/>
  </sortState>
  <tableColumns count="5">
    <tableColumn id="1" xr3:uid="{A92685B9-79CE-41F9-A4BA-F17BCA8A425A}" name="lookupKey"/>
    <tableColumn id="2" xr3:uid="{1D7F5721-8112-4B21-B332-7DAA04CE76CB}" name="lookupValue"/>
    <tableColumn id="3" xr3:uid="{B5189744-868D-4FEE-8C61-FA2AD015CA55}" name="parentKey"/>
    <tableColumn id="4" xr3:uid="{FF1BFBC7-CDA2-4F60-9F12-4E1E4DD44882}" name="parentDescription"/>
    <tableColumn id="5" xr3:uid="{8C40EA90-680A-4D3E-8D32-221D4D9409F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22A630D-A0E8-44DA-A63A-160E8525EDA7}" name="mep_chamber_lid_material" displayName="mep_chamber_lid_material" ref="A1:E5" totalsRowShown="0" headerRowDxfId="159" headerRowBorderDxfId="160" tableBorderDxfId="161">
  <autoFilter ref="A1:E5" xr:uid="{422A630D-A0E8-44DA-A63A-160E8525EDA7}"/>
  <sortState xmlns:xlrd2="http://schemas.microsoft.com/office/spreadsheetml/2017/richdata2" ref="A2:E5">
    <sortCondition ref="C2:C5"/>
    <sortCondition ref="D2:D5"/>
    <sortCondition ref="B2:B5"/>
  </sortState>
  <tableColumns count="5">
    <tableColumn id="1" xr3:uid="{5A7D25F6-0144-416A-9A32-6A24135DBD8D}" name="lookupKey"/>
    <tableColumn id="2" xr3:uid="{C436DF9C-0326-47B1-B36F-54385878F763}" name="lookupValue"/>
    <tableColumn id="3" xr3:uid="{8431F273-4E83-4782-933A-99D337D2CCAB}" name="parentKey"/>
    <tableColumn id="4" xr3:uid="{F10695EA-44AC-46E7-A9C7-130FE52A5D1B}" name="parentDescription"/>
    <tableColumn id="5" xr3:uid="{3F198C5F-C02C-4A21-A833-68D5B5401C8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830C209-F72C-4C69-A8AF-FD307C4F7A51}" name="duct_material" displayName="duct_material" ref="A1:E14" totalsRowShown="0" headerRowDxfId="156" headerRowBorderDxfId="157" tableBorderDxfId="158">
  <autoFilter ref="A1:E14" xr:uid="{8830C209-F72C-4C69-A8AF-FD307C4F7A51}"/>
  <sortState xmlns:xlrd2="http://schemas.microsoft.com/office/spreadsheetml/2017/richdata2" ref="A2:E14">
    <sortCondition ref="C2:C14"/>
    <sortCondition ref="D2:D14"/>
    <sortCondition ref="B2:B14"/>
  </sortState>
  <tableColumns count="5">
    <tableColumn id="1" xr3:uid="{76649712-7D17-496C-8719-31E70B3EDFC0}" name="lookupKey"/>
    <tableColumn id="2" xr3:uid="{4F95D2C3-24E9-451A-BACD-AFF1BB8CB716}" name="lookupValue"/>
    <tableColumn id="3" xr3:uid="{359D9C52-777C-4FBD-B4B4-E244D4F71574}" name="parentKey"/>
    <tableColumn id="4" xr3:uid="{D2F4216F-C9C0-4901-959A-6809F4437FCC}" name="parentDescription"/>
    <tableColumn id="5" xr3:uid="{E6562D89-36B1-438B-98AA-132B53FF52F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98A950D-E7F8-432B-8EBA-20662D419C04}" name="rockfall_material" displayName="rockfall_material" ref="A1:E6" totalsRowShown="0" headerRowDxfId="153" headerRowBorderDxfId="154" tableBorderDxfId="155">
  <autoFilter ref="A1:E6" xr:uid="{A98A950D-E7F8-432B-8EBA-20662D419C04}"/>
  <sortState xmlns:xlrd2="http://schemas.microsoft.com/office/spreadsheetml/2017/richdata2" ref="A2:E6">
    <sortCondition ref="C2:C6"/>
    <sortCondition ref="D2:D6"/>
    <sortCondition ref="B2:B6"/>
  </sortState>
  <tableColumns count="5">
    <tableColumn id="1" xr3:uid="{EC7BA7EB-321B-4FA8-A267-B83176BA040E}" name="lookupKey"/>
    <tableColumn id="2" xr3:uid="{541B8DA1-FA06-4F55-81F5-BE2627A9868E}" name="lookupValue"/>
    <tableColumn id="3" xr3:uid="{386BA64B-A2EB-42D9-B195-49C61FAE5966}" name="parentKey"/>
    <tableColumn id="4" xr3:uid="{D6E4B2E6-92D6-4517-A6D2-B089CF1C6855}" name="parentDescription"/>
    <tableColumn id="5" xr3:uid="{E3438713-15AE-4B64-BCEF-45F01E6F21C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565D7821-BCED-44F6-9D0C-1FA304466E4E}" name="water_structure_material" displayName="water_structure_material" ref="A1:E14" totalsRowShown="0" headerRowDxfId="150" headerRowBorderDxfId="151" tableBorderDxfId="152">
  <autoFilter ref="A1:E14" xr:uid="{565D7821-BCED-44F6-9D0C-1FA304466E4E}"/>
  <sortState xmlns:xlrd2="http://schemas.microsoft.com/office/spreadsheetml/2017/richdata2" ref="A2:E14">
    <sortCondition ref="C2:C14"/>
    <sortCondition ref="D2:D14"/>
    <sortCondition ref="B2:B14"/>
  </sortState>
  <tableColumns count="5">
    <tableColumn id="1" xr3:uid="{CCF1409A-74D7-4C4C-8B4B-AC982FC7B634}" name="lookupKey"/>
    <tableColumn id="2" xr3:uid="{59B5589E-606E-4791-A409-A82B09D0112A}" name="lookupValue"/>
    <tableColumn id="3" xr3:uid="{7C19B87A-2647-4B8D-8873-DC97C6781A07}" name="parentKey"/>
    <tableColumn id="4" xr3:uid="{87136583-B0A0-4C08-A5F2-608F3693D68B}" name="parentDescription"/>
    <tableColumn id="5" xr3:uid="{C280D1E9-767F-45E0-A379-97C2C830196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0A70ADA-3602-424E-BEBA-4613024646C6}" name="valve_material" displayName="valve_material" ref="A1:E10" totalsRowShown="0" headerRowDxfId="147" headerRowBorderDxfId="148" tableBorderDxfId="149">
  <autoFilter ref="A1:E10" xr:uid="{90A70ADA-3602-424E-BEBA-4613024646C6}"/>
  <sortState xmlns:xlrd2="http://schemas.microsoft.com/office/spreadsheetml/2017/richdata2" ref="A2:E10">
    <sortCondition ref="C2:C10"/>
    <sortCondition ref="D2:D10"/>
    <sortCondition ref="B2:B10"/>
  </sortState>
  <tableColumns count="5">
    <tableColumn id="1" xr3:uid="{2D717FCB-2930-487D-AE00-A0E770AA2DCA}" name="lookupKey"/>
    <tableColumn id="2" xr3:uid="{781FD0F4-2240-4614-8705-948D7AEA2604}" name="lookupValue"/>
    <tableColumn id="3" xr3:uid="{E1BB394F-DDD2-43B2-B532-7BF12238D14E}" name="parentKey"/>
    <tableColumn id="4" xr3:uid="{488B245D-522F-4D29-AF70-CB393B0E089D}" name="parentDescription"/>
    <tableColumn id="5" xr3:uid="{C6894063-F2B6-4349-9ED8-25E75A2CE12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18EB715-6667-4CC3-A817-B2A5E0234213}" name="pipe_material" displayName="pipe_material" ref="A1:E18" totalsRowShown="0" headerRowDxfId="144" headerRowBorderDxfId="145" tableBorderDxfId="146">
  <autoFilter ref="A1:E18" xr:uid="{A18EB715-6667-4CC3-A817-B2A5E0234213}"/>
  <sortState xmlns:xlrd2="http://schemas.microsoft.com/office/spreadsheetml/2017/richdata2" ref="A2:E18">
    <sortCondition ref="C2:C18"/>
    <sortCondition ref="D2:D18"/>
    <sortCondition ref="B2:B18"/>
  </sortState>
  <tableColumns count="5">
    <tableColumn id="1" xr3:uid="{408FC2D4-1696-4F0D-880B-95876AC977AD}" name="lookupKey"/>
    <tableColumn id="2" xr3:uid="{36803C71-162E-49B6-846E-A5856A59AC1B}" name="lookupValue"/>
    <tableColumn id="3" xr3:uid="{B69B849E-3632-4A50-9440-F452A0E84C35}" name="parentKey"/>
    <tableColumn id="4" xr3:uid="{0B8DB376-0113-4A3C-B90F-F289CD3730AB}" name="parentDescription"/>
    <tableColumn id="5" xr3:uid="{B2266986-E2DB-4448-9E67-C0F66E3E919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CB5FBCF-B998-4051-BB6E-37B0164B113D}" name="headwall_material" displayName="headwall_material" ref="A1:E8" totalsRowShown="0" headerRowDxfId="141" headerRowBorderDxfId="142" tableBorderDxfId="143">
  <autoFilter ref="A1:E8" xr:uid="{7CB5FBCF-B998-4051-BB6E-37B0164B113D}"/>
  <sortState xmlns:xlrd2="http://schemas.microsoft.com/office/spreadsheetml/2017/richdata2" ref="A2:E8">
    <sortCondition ref="C2:C8"/>
    <sortCondition ref="D2:D8"/>
    <sortCondition ref="B2:B8"/>
  </sortState>
  <tableColumns count="5">
    <tableColumn id="1" xr3:uid="{DC3C8F4C-C3C2-4414-AEBE-85CAAA396B79}" name="lookupKey"/>
    <tableColumn id="2" xr3:uid="{AC4D2C7C-8B40-422C-A1D3-A62213A957F7}" name="lookupValue"/>
    <tableColumn id="3" xr3:uid="{1248C512-AE9B-402B-8729-9394D9F467AA}" name="parentKey"/>
    <tableColumn id="4" xr3:uid="{7447DB13-F8C6-4E3D-9B0E-E0C1D5E5C3BF}" name="parentDescription"/>
    <tableColumn id="5" xr3:uid="{68761456-0E64-4133-9CF7-9B31A630B93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31A69A3-8496-4C34-83A0-340F6C072F9A}" name="filtration_material" displayName="filtration_material" ref="A1:E6" totalsRowShown="0" headerRowDxfId="138" headerRowBorderDxfId="139" tableBorderDxfId="140">
  <autoFilter ref="A1:E6" xr:uid="{D31A69A3-8496-4C34-83A0-340F6C072F9A}"/>
  <sortState xmlns:xlrd2="http://schemas.microsoft.com/office/spreadsheetml/2017/richdata2" ref="A2:E6">
    <sortCondition ref="C2:C6"/>
    <sortCondition ref="D2:D6"/>
    <sortCondition ref="B2:B6"/>
  </sortState>
  <tableColumns count="5">
    <tableColumn id="1" xr3:uid="{D4BA5066-2C88-4D7B-9202-2E85CA694DCC}" name="lookupKey"/>
    <tableColumn id="2" xr3:uid="{CEE176F5-0691-46EB-B2B8-8682A8CC7246}" name="lookupValue"/>
    <tableColumn id="3" xr3:uid="{6EB9F8EE-03E9-41A9-899C-465D393CFF98}" name="parentKey"/>
    <tableColumn id="4" xr3:uid="{0083E7DD-2153-4F07-A601-391DE4692876}" name="parentDescription"/>
    <tableColumn id="5" xr3:uid="{EAFA298E-EB23-4A03-A818-88BC77790945}"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3DE4E9A-D1A9-4B05-9BD2-5379C2FE5D14}" name="edge_material" displayName="edge_material" ref="A1:E9" totalsRowShown="0" headerRowDxfId="135" headerRowBorderDxfId="136" tableBorderDxfId="137">
  <autoFilter ref="A1:E9" xr:uid="{D3DE4E9A-D1A9-4B05-9BD2-5379C2FE5D14}"/>
  <sortState xmlns:xlrd2="http://schemas.microsoft.com/office/spreadsheetml/2017/richdata2" ref="A2:E9">
    <sortCondition ref="C2:C9"/>
    <sortCondition ref="D2:D9"/>
    <sortCondition ref="B2:B9"/>
  </sortState>
  <tableColumns count="5">
    <tableColumn id="1" xr3:uid="{2B762603-8D2C-4533-9E51-1D9917E19E0D}" name="lookupKey"/>
    <tableColumn id="2" xr3:uid="{E6798D7D-E60C-4FF1-A695-35F65D05A8BD}" name="lookupValue"/>
    <tableColumn id="3" xr3:uid="{49B95EE1-D3BF-456A-B7B8-AE4AFF8763B0}" name="parentKey"/>
    <tableColumn id="4" xr3:uid="{808D82A1-C817-4F1F-A0D5-61D9FCB51395}" name="parentDescription"/>
    <tableColumn id="5" xr3:uid="{34ACF57D-7932-40C0-A7CD-E1A5532827E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4E9C280-C4ED-44DF-9FE6-AF01C99D9D18}" name="culvert_material" displayName="culvert_material" ref="A1:E2" totalsRowShown="0" headerRowDxfId="132" headerRowBorderDxfId="133" tableBorderDxfId="134">
  <autoFilter ref="A1:E2" xr:uid="{B4E9C280-C4ED-44DF-9FE6-AF01C99D9D18}"/>
  <sortState xmlns:xlrd2="http://schemas.microsoft.com/office/spreadsheetml/2017/richdata2" ref="A2:E2">
    <sortCondition ref="C2"/>
    <sortCondition ref="D2"/>
    <sortCondition ref="B2"/>
  </sortState>
  <tableColumns count="5">
    <tableColumn id="1" xr3:uid="{98170EE2-5E80-42AA-9A55-FC0E4F2FB74E}" name="lookupKey"/>
    <tableColumn id="2" xr3:uid="{C1300B08-F60B-46F6-9D3F-18C4A41A2117}" name="lookupValue"/>
    <tableColumn id="3" xr3:uid="{4368E57D-F794-4CAA-8A7E-35770C7C2807}" name="parentKey"/>
    <tableColumn id="4" xr3:uid="{D3ADE839-E41E-40FB-A621-FE9156DD773D}" name="parentDescription"/>
    <tableColumn id="5" xr3:uid="{C4ABB8A0-6FD5-4499-990A-DD2DCD54E5B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B27F535-37FE-418E-B1AF-1A809227C758}" name="cover_material" displayName="cover_material" ref="A1:E10" totalsRowShown="0" headerRowDxfId="129" headerRowBorderDxfId="130" tableBorderDxfId="131">
  <autoFilter ref="A1:E10" xr:uid="{4B27F535-37FE-418E-B1AF-1A809227C758}"/>
  <sortState xmlns:xlrd2="http://schemas.microsoft.com/office/spreadsheetml/2017/richdata2" ref="A2:E10">
    <sortCondition ref="C2:C10"/>
    <sortCondition ref="D2:D10"/>
    <sortCondition ref="B2:B10"/>
  </sortState>
  <tableColumns count="5">
    <tableColumn id="1" xr3:uid="{344F681E-F198-4F2E-9D00-FBA98C595C80}" name="lookupKey"/>
    <tableColumn id="2" xr3:uid="{28C38368-18B1-4172-862C-77C798DC3F0A}" name="lookupValue"/>
    <tableColumn id="3" xr3:uid="{A6EFAE4E-7220-4F5B-91F8-27B7AFED6E3E}" name="parentKey"/>
    <tableColumn id="4" xr3:uid="{D099F949-E4CC-4CBF-ADC0-F29894AE893A}" name="parentDescription"/>
    <tableColumn id="5" xr3:uid="{01F4717D-1E79-4EBA-AFC8-27655764749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9D27504-8FA9-464E-9080-F7117C5805D2}" name="channel_material" displayName="channel_material" ref="A1:E14" totalsRowShown="0" headerRowDxfId="126" headerRowBorderDxfId="127" tableBorderDxfId="128">
  <autoFilter ref="A1:E14" xr:uid="{29D27504-8FA9-464E-9080-F7117C5805D2}"/>
  <sortState xmlns:xlrd2="http://schemas.microsoft.com/office/spreadsheetml/2017/richdata2" ref="A2:E14">
    <sortCondition ref="C2:C14"/>
    <sortCondition ref="D2:D14"/>
    <sortCondition ref="B2:B14"/>
  </sortState>
  <tableColumns count="5">
    <tableColumn id="1" xr3:uid="{A5FC904E-2A37-4B63-8B87-3E16E35CC838}" name="lookupKey"/>
    <tableColumn id="2" xr3:uid="{019A3087-F0FA-41DD-8511-0A0177B9BAE9}" name="lookupValue"/>
    <tableColumn id="3" xr3:uid="{4001545E-C1DC-491C-8C59-4663441F1852}" name="parentKey"/>
    <tableColumn id="4" xr3:uid="{F7401DAA-FBC7-445D-9CCD-4D90FF05E133}" name="parentDescription"/>
    <tableColumn id="5" xr3:uid="{3A9ED404-51BC-4209-8A4A-72F96EBC9BB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370E29C-4939-41CA-918C-FFB7C7ECEBFC}" name="chamber_material" displayName="chamber_material" ref="A1:E11" totalsRowShown="0" headerRowDxfId="123" headerRowBorderDxfId="124" tableBorderDxfId="125">
  <autoFilter ref="A1:E11" xr:uid="{3370E29C-4939-41CA-918C-FFB7C7ECEBFC}"/>
  <sortState xmlns:xlrd2="http://schemas.microsoft.com/office/spreadsheetml/2017/richdata2" ref="A2:E11">
    <sortCondition ref="C2:C11"/>
    <sortCondition ref="D2:D11"/>
    <sortCondition ref="B2:B11"/>
  </sortState>
  <tableColumns count="5">
    <tableColumn id="1" xr3:uid="{0CEB739F-21E6-4A8E-9793-5794465CA7C7}" name="lookupKey"/>
    <tableColumn id="2" xr3:uid="{72CB0554-9EFB-4054-9671-5C893EF265CB}" name="lookupValue"/>
    <tableColumn id="3" xr3:uid="{39C1E1E2-CE0E-4F87-8FD7-0626C221FFFC}" name="parentKey"/>
    <tableColumn id="4" xr3:uid="{51ACFE5B-F146-4326-A853-C8C1B768D7CF}" name="parentDescription"/>
    <tableColumn id="5" xr3:uid="{B945E53A-9C11-4EDD-A36E-A45A179B9404}"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7629139-F432-4228-83B7-C76B2ED28D10}" name="base_material" displayName="base_material" ref="A1:E9" totalsRowShown="0" headerRowDxfId="120" headerRowBorderDxfId="121" tableBorderDxfId="122">
  <autoFilter ref="A1:E9" xr:uid="{97629139-F432-4228-83B7-C76B2ED28D10}"/>
  <sortState xmlns:xlrd2="http://schemas.microsoft.com/office/spreadsheetml/2017/richdata2" ref="A2:E9">
    <sortCondition ref="C2:C9"/>
    <sortCondition ref="D2:D9"/>
    <sortCondition ref="B2:B9"/>
  </sortState>
  <tableColumns count="5">
    <tableColumn id="1" xr3:uid="{644BABE8-3F1C-4C31-BF6E-769014967DA6}" name="lookupKey"/>
    <tableColumn id="2" xr3:uid="{CFA98BC5-3873-434A-AFA5-4D3F71A4AC9D}" name="lookupValue"/>
    <tableColumn id="3" xr3:uid="{9A0E6C4B-3251-4A6B-A562-65A2DAF4791D}" name="parentKey"/>
    <tableColumn id="4" xr3:uid="{3B3AA16B-CE84-405A-9022-DBAF7F521E2A}" name="parentDescription"/>
    <tableColumn id="5" xr3:uid="{4D336CDD-85BF-42D3-9238-D48798F8D7F1}"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EE858F6-3200-4498-853B-A20FE66A9CA8}" name="superstructure_material" displayName="superstructure_material" ref="A1:E11" totalsRowShown="0" headerRowDxfId="117" headerRowBorderDxfId="118" tableBorderDxfId="119">
  <autoFilter ref="A1:E11" xr:uid="{1EE858F6-3200-4498-853B-A20FE66A9CA8}"/>
  <sortState xmlns:xlrd2="http://schemas.microsoft.com/office/spreadsheetml/2017/richdata2" ref="A2:E11">
    <sortCondition ref="C2:C11"/>
    <sortCondition ref="D2:D11"/>
    <sortCondition ref="B2:B11"/>
  </sortState>
  <tableColumns count="5">
    <tableColumn id="1" xr3:uid="{E6B036D8-A1BF-4EF4-9E13-2B0721A326C1}" name="lookupKey"/>
    <tableColumn id="2" xr3:uid="{829786C2-FF8C-49E9-BB67-E7FDA7FF3D8D}" name="lookupValue"/>
    <tableColumn id="3" xr3:uid="{FE540E87-31FC-4EBA-BAC9-5B146EA77B41}" name="parentKey"/>
    <tableColumn id="4" xr3:uid="{C2DB63DA-ECB1-4C0A-856F-8511E8F93DB6}" name="parentDescription"/>
    <tableColumn id="5" xr3:uid="{BFDC2E61-EB8C-4189-B1C1-F1935EBA8AB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AF2E0E8-9624-452F-B265-C468BF43D032}" name="passage_material" displayName="passage_material" ref="A1:E10" totalsRowShown="0" headerRowDxfId="114" headerRowBorderDxfId="115" tableBorderDxfId="116">
  <autoFilter ref="A1:E10" xr:uid="{8AF2E0E8-9624-452F-B265-C468BF43D032}"/>
  <sortState xmlns:xlrd2="http://schemas.microsoft.com/office/spreadsheetml/2017/richdata2" ref="A2:E10">
    <sortCondition ref="C2:C10"/>
    <sortCondition ref="D2:D10"/>
    <sortCondition ref="B2:B10"/>
  </sortState>
  <tableColumns count="5">
    <tableColumn id="1" xr3:uid="{E8B7EEB0-BE83-4BC3-A75B-863BAE6769CF}" name="lookupKey"/>
    <tableColumn id="2" xr3:uid="{64A1562C-A998-42B8-A6BF-534220E911D2}" name="lookupValue"/>
    <tableColumn id="3" xr3:uid="{58E62CCA-1048-447A-AB5B-DDBA74192252}" name="parentKey"/>
    <tableColumn id="4" xr3:uid="{E22DD45E-77E0-4372-B07B-D244F6A5A5AC}" name="parentDescription"/>
    <tableColumn id="5" xr3:uid="{05670C10-A58D-43CD-A0AE-4A9F73C24F2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08BD334-D2F8-43B3-AA1E-93CB5EDC4DAF}" name="invert_material" displayName="invert_material" ref="A1:E7" totalsRowShown="0" headerRowDxfId="111" headerRowBorderDxfId="112" tableBorderDxfId="113">
  <autoFilter ref="A1:E7" xr:uid="{808BD334-D2F8-43B3-AA1E-93CB5EDC4DAF}"/>
  <sortState xmlns:xlrd2="http://schemas.microsoft.com/office/spreadsheetml/2017/richdata2" ref="A2:E7">
    <sortCondition ref="C2:C7"/>
    <sortCondition ref="D2:D7"/>
    <sortCondition ref="B2:B7"/>
  </sortState>
  <tableColumns count="5">
    <tableColumn id="1" xr3:uid="{30871039-FA74-416E-A449-ED317D5DDD7D}" name="lookupKey"/>
    <tableColumn id="2" xr3:uid="{254E6DC8-CF9C-4B6C-81DD-B8A982A1F0DC}" name="lookupValue"/>
    <tableColumn id="3" xr3:uid="{C14209BF-5869-4A9B-BDA3-C5E1B3161300}" name="parentKey"/>
    <tableColumn id="4" xr3:uid="{97866EC8-1563-4388-B60F-4A4C0DBA99FC}" name="parentDescription"/>
    <tableColumn id="5" xr3:uid="{68FCE546-98C6-424F-8107-959D8616CC0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2A239A9-0C90-43A5-A70D-6B85F60F2F45}" name="deck_material" displayName="deck_material" ref="A1:E13" totalsRowShown="0" headerRowDxfId="108" headerRowBorderDxfId="109" tableBorderDxfId="110">
  <autoFilter ref="A1:E13" xr:uid="{D2A239A9-0C90-43A5-A70D-6B85F60F2F45}"/>
  <sortState xmlns:xlrd2="http://schemas.microsoft.com/office/spreadsheetml/2017/richdata2" ref="A2:E13">
    <sortCondition ref="C2:C13"/>
    <sortCondition ref="D2:D13"/>
    <sortCondition ref="B2:B13"/>
  </sortState>
  <tableColumns count="5">
    <tableColumn id="1" xr3:uid="{D63B5F14-4C31-461B-BDD3-C52F032D135B}" name="lookupKey"/>
    <tableColumn id="2" xr3:uid="{809E69FE-FD07-412E-A5E7-03CAA4970627}" name="lookupValue"/>
    <tableColumn id="3" xr3:uid="{C2F21351-FB1C-475D-B41C-77447910D071}" name="parentKey"/>
    <tableColumn id="4" xr3:uid="{D196B562-C65F-4DB9-B759-800BBF2EA00B}" name="parentDescription"/>
    <tableColumn id="5" xr3:uid="{D736156A-D1A6-43F4-A262-23685C223D6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52F82D4F-DED7-4C4B-80C4-689BCA3FA9BA}" name="barrier_rail_material" displayName="barrier_rail_material" ref="A1:E8" totalsRowShown="0" headerRowDxfId="105" headerRowBorderDxfId="106" tableBorderDxfId="107">
  <autoFilter ref="A1:E8" xr:uid="{52F82D4F-DED7-4C4B-80C4-689BCA3FA9BA}"/>
  <sortState xmlns:xlrd2="http://schemas.microsoft.com/office/spreadsheetml/2017/richdata2" ref="A2:E8">
    <sortCondition ref="C2:C8"/>
    <sortCondition ref="D2:D8"/>
    <sortCondition ref="B2:B8"/>
  </sortState>
  <tableColumns count="5">
    <tableColumn id="1" xr3:uid="{A3F515DD-F7FB-4C67-908B-2DA6DCB8998F}" name="lookupKey"/>
    <tableColumn id="2" xr3:uid="{0BF08782-5339-46F3-B0C5-E19E43F3323F}" name="lookupValue"/>
    <tableColumn id="3" xr3:uid="{556A53B9-A8E7-436F-9B37-97A04F0FEEBE}" name="parentKey"/>
    <tableColumn id="4" xr3:uid="{863E0C5B-F4A0-4638-B9D7-D289259D0AC6}" name="parentDescription"/>
    <tableColumn id="5" xr3:uid="{9E9DBB6D-2A91-43D9-AE79-4A6A77BAB31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3CCB100-1963-4D3A-9804-66A9F9B4FE3A}" name="barrier_post_material" displayName="barrier_post_material" ref="A1:E6" totalsRowShown="0" headerRowDxfId="102" headerRowBorderDxfId="103" tableBorderDxfId="104">
  <autoFilter ref="A1:E6" xr:uid="{A3CCB100-1963-4D3A-9804-66A9F9B4FE3A}"/>
  <sortState xmlns:xlrd2="http://schemas.microsoft.com/office/spreadsheetml/2017/richdata2" ref="A2:E6">
    <sortCondition ref="C2:C6"/>
    <sortCondition ref="D2:D6"/>
    <sortCondition ref="B2:B6"/>
  </sortState>
  <tableColumns count="5">
    <tableColumn id="1" xr3:uid="{93C02895-1749-43A4-A216-71BC6042B62A}" name="lookupKey"/>
    <tableColumn id="2" xr3:uid="{2BD04803-93A5-4FB4-866B-DD66A933ED30}" name="lookupValue"/>
    <tableColumn id="3" xr3:uid="{710868FB-3E3A-4299-B624-36919626A78A}" name="parentKey"/>
    <tableColumn id="4" xr3:uid="{6020B76E-5556-4E40-AB14-9B548D905197}" name="parentDescription"/>
    <tableColumn id="5" xr3:uid="{C681FDF9-F351-4BE4-A15F-203978983D6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EAA50E3-BD39-44A4-8375-313329CD8E01}" name="shelter_seat_material" displayName="shelter_seat_material" ref="A1:E12" totalsRowShown="0" headerRowDxfId="99" headerRowBorderDxfId="100" tableBorderDxfId="101">
  <autoFilter ref="A1:E12" xr:uid="{5EAA50E3-BD39-44A4-8375-313329CD8E01}"/>
  <sortState xmlns:xlrd2="http://schemas.microsoft.com/office/spreadsheetml/2017/richdata2" ref="A2:E12">
    <sortCondition ref="C2:C12"/>
    <sortCondition ref="D2:D12"/>
    <sortCondition ref="B2:B12"/>
  </sortState>
  <tableColumns count="5">
    <tableColumn id="1" xr3:uid="{26D1188C-2112-4FB4-977D-89D1D419A55F}" name="lookupKey"/>
    <tableColumn id="2" xr3:uid="{C89A767C-EDEA-41DD-A86F-45EFC7D2605D}" name="lookupValue"/>
    <tableColumn id="3" xr3:uid="{1B7A6CF0-533D-4BD9-8F74-12742BFDE239}" name="parentKey"/>
    <tableColumn id="4" xr3:uid="{34AF96B5-2718-4714-B972-AC61F2BF900C}" name="parentDescription"/>
    <tableColumn id="5" xr3:uid="{CD86A39A-A914-4F5D-8E3D-47F16921EBF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9156FC6-CBA4-4162-8A88-940561FB3846}" name="shelter_material" displayName="shelter_material" ref="A1:E22" totalsRowShown="0" headerRowDxfId="96" headerRowBorderDxfId="97" tableBorderDxfId="98">
  <autoFilter ref="A1:E22" xr:uid="{D9156FC6-CBA4-4162-8A88-940561FB3846}"/>
  <sortState xmlns:xlrd2="http://schemas.microsoft.com/office/spreadsheetml/2017/richdata2" ref="A2:E22">
    <sortCondition ref="C2:C22"/>
    <sortCondition ref="D2:D22"/>
    <sortCondition ref="B2:B22"/>
  </sortState>
  <tableColumns count="5">
    <tableColumn id="1" xr3:uid="{547EA2B9-AD88-4D4C-8BD8-B55A1E95E01A}" name="lookupKey"/>
    <tableColumn id="2" xr3:uid="{98F78009-17F2-4D88-841A-2F5651CC71D6}" name="lookupValue"/>
    <tableColumn id="3" xr3:uid="{AAC12F90-4FE5-4243-A21E-FEC116865BAF}" name="parentKey"/>
    <tableColumn id="4" xr3:uid="{A07C5247-CAB5-4F4D-B1A8-11AC08D6F410}" name="parentDescription"/>
    <tableColumn id="5" xr3:uid="{F8E8F48C-2951-4EB0-A5A1-52573F56B59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54B02B-240A-4D05-A570-55D87147BD0D}" name="seating_material" displayName="seating_material" ref="A1:E15" totalsRowShown="0" headerRowDxfId="93" headerRowBorderDxfId="94" tableBorderDxfId="95">
  <autoFilter ref="A1:E15" xr:uid="{A454B02B-240A-4D05-A570-55D87147BD0D}"/>
  <sortState xmlns:xlrd2="http://schemas.microsoft.com/office/spreadsheetml/2017/richdata2" ref="A2:E15">
    <sortCondition ref="C2:C15"/>
    <sortCondition ref="D2:D15"/>
    <sortCondition ref="B2:B15"/>
  </sortState>
  <tableColumns count="5">
    <tableColumn id="1" xr3:uid="{B8EE4C03-4BDE-4C4B-B386-BFD2F8188739}" name="lookupKey"/>
    <tableColumn id="2" xr3:uid="{37FD4D9E-4287-4374-AD8E-C556277C12BE}" name="lookupValue"/>
    <tableColumn id="3" xr3:uid="{6FB1A12E-133A-4487-9BFE-FC3308B16826}" name="parentKey"/>
    <tableColumn id="4" xr3:uid="{0322F0F4-7EB1-424B-8B62-F7B7E646F4DB}" name="parentDescription"/>
    <tableColumn id="5" xr3:uid="{9D9FA808-8BEC-4805-8612-148F587BC3C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80DBC36-0F34-4940-9027-3D54862D45BD}" name="rubbish_bin_material" displayName="rubbish_bin_material" ref="A1:E9" totalsRowShown="0" headerRowDxfId="90" headerRowBorderDxfId="91" tableBorderDxfId="92">
  <autoFilter ref="A1:E9" xr:uid="{580DBC36-0F34-4940-9027-3D54862D45BD}"/>
  <sortState xmlns:xlrd2="http://schemas.microsoft.com/office/spreadsheetml/2017/richdata2" ref="A2:E9">
    <sortCondition ref="C2:C9"/>
    <sortCondition ref="D2:D9"/>
    <sortCondition ref="B2:B9"/>
  </sortState>
  <tableColumns count="5">
    <tableColumn id="1" xr3:uid="{6625B1F1-7F23-4894-ADD0-BB8F98DB7746}" name="lookupKey"/>
    <tableColumn id="2" xr3:uid="{082C8AC5-F1EE-44FD-84C2-A4126D10525A}" name="lookupValue"/>
    <tableColumn id="3" xr3:uid="{F5B4DB09-5CE2-413A-BA21-E43199506CE0}" name="parentKey"/>
    <tableColumn id="4" xr3:uid="{776EE707-58D4-493C-8B76-BC4D5C98CC34}" name="parentDescription"/>
    <tableColumn id="5" xr3:uid="{797A9AD9-7BC6-4197-B367-4BC0DC22858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0190EB5-169F-432A-9336-A67E08571E84}" name="planting_structure_material" displayName="planting_structure_material" ref="A1:E15" totalsRowShown="0" headerRowDxfId="87" headerRowBorderDxfId="88" tableBorderDxfId="89">
  <autoFilter ref="A1:E15" xr:uid="{D0190EB5-169F-432A-9336-A67E08571E84}"/>
  <sortState xmlns:xlrd2="http://schemas.microsoft.com/office/spreadsheetml/2017/richdata2" ref="A2:E15">
    <sortCondition ref="C2:C15"/>
    <sortCondition ref="D2:D15"/>
    <sortCondition ref="B2:B15"/>
  </sortState>
  <tableColumns count="5">
    <tableColumn id="1" xr3:uid="{9DEEAC02-5765-433A-B40A-0107188D7093}" name="lookupKey"/>
    <tableColumn id="2" xr3:uid="{7D6B93B9-AA47-4E81-89D2-A40AD44C0603}" name="lookupValue"/>
    <tableColumn id="3" xr3:uid="{663856D7-985D-4ACC-9F9B-B2F955AAAB8C}" name="parentKey"/>
    <tableColumn id="4" xr3:uid="{F8A57CEE-5B1E-4655-AE40-B86F0BCE583F}" name="parentDescription"/>
    <tableColumn id="5" xr3:uid="{D0DFE207-67F8-4B63-B48B-96C4C5668D6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C02574B-F627-4F01-B05E-F8995D023431}" name="cultural_installation_material" displayName="cultural_installation_material" ref="A1:E15" totalsRowShown="0" headerRowDxfId="84" headerRowBorderDxfId="85" tableBorderDxfId="86">
  <autoFilter ref="A1:E15" xr:uid="{DC02574B-F627-4F01-B05E-F8995D023431}"/>
  <sortState xmlns:xlrd2="http://schemas.microsoft.com/office/spreadsheetml/2017/richdata2" ref="A2:E15">
    <sortCondition ref="C2:C15"/>
    <sortCondition ref="D2:D15"/>
    <sortCondition ref="B2:B15"/>
  </sortState>
  <tableColumns count="5">
    <tableColumn id="1" xr3:uid="{86426EC1-0A0D-42CE-AFC9-F45938B0E1E3}" name="lookupKey"/>
    <tableColumn id="2" xr3:uid="{75E41AFE-592A-41A0-A250-71A59B6533E1}" name="lookupValue"/>
    <tableColumn id="3" xr3:uid="{F3521791-AEE0-4CBE-83F9-ECE5D76ED071}" name="parentKey"/>
    <tableColumn id="4" xr3:uid="{F9FCA449-488C-45FF-9410-E502421EC743}" name="parentDescription"/>
    <tableColumn id="5" xr3:uid="{C34B395E-401E-4568-B4BE-C316AB4A073A}"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67C322F-8E26-4FD8-944F-FCAFE6D185FE}" name="cycle_amenity_material" displayName="cycle_amenity_material" ref="A1:E11" totalsRowShown="0" headerRowDxfId="81" headerRowBorderDxfId="82" tableBorderDxfId="83">
  <autoFilter ref="A1:E11" xr:uid="{467C322F-8E26-4FD8-944F-FCAFE6D185FE}"/>
  <sortState xmlns:xlrd2="http://schemas.microsoft.com/office/spreadsheetml/2017/richdata2" ref="A2:E11">
    <sortCondition ref="C2:C11"/>
    <sortCondition ref="D2:D11"/>
    <sortCondition ref="B2:B11"/>
  </sortState>
  <tableColumns count="5">
    <tableColumn id="1" xr3:uid="{E82FEC34-C2ED-430D-94AE-E626BC23123F}" name="lookupKey"/>
    <tableColumn id="2" xr3:uid="{DC07FC80-C208-4D08-8430-FFB5C17ED471}" name="lookupValue"/>
    <tableColumn id="3" xr3:uid="{D4D315C2-08FF-4CE4-87C8-39511288E1CF}" name="parentKey"/>
    <tableColumn id="4" xr3:uid="{179940C9-35E7-424C-AFF1-1BBFC7A8A0EA}" name="parentDescription"/>
    <tableColumn id="5" xr3:uid="{2994E76D-41DF-40C9-BD45-A16957FD715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52287D0-8B7E-4690-98CA-21918F7832BB}" name="wall_material" displayName="wall_material" ref="A1:E16" totalsRowShown="0" headerRowDxfId="78" headerRowBorderDxfId="79" tableBorderDxfId="80">
  <autoFilter ref="A1:E16" xr:uid="{A52287D0-8B7E-4690-98CA-21918F7832BB}"/>
  <sortState xmlns:xlrd2="http://schemas.microsoft.com/office/spreadsheetml/2017/richdata2" ref="A2:E16">
    <sortCondition ref="C2:C16"/>
    <sortCondition ref="D2:D16"/>
    <sortCondition ref="B2:B16"/>
  </sortState>
  <tableColumns count="5">
    <tableColumn id="1" xr3:uid="{431FB935-004B-44F4-9CA4-B8DA00EAA37C}" name="lookupKey"/>
    <tableColumn id="2" xr3:uid="{35C74098-5885-44EB-BE75-07DBED5CECA4}" name="lookupValue"/>
    <tableColumn id="3" xr3:uid="{8C032C2A-D0E0-4275-BF47-037F5257B1B2}" name="parentKey"/>
    <tableColumn id="4" xr3:uid="{DAA5522E-A937-496B-858D-72717C8EB3EE}" name="parentDescription"/>
    <tableColumn id="5" xr3:uid="{ED0B484B-7A1F-4E3F-87B2-36E6FECB17E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8C37363-9B4A-49F3-9310-CA024C1FBD9D}" name="rail_material" displayName="rail_material" ref="A1:E7" totalsRowShown="0" headerRowDxfId="75" headerRowBorderDxfId="76" tableBorderDxfId="77">
  <autoFilter ref="A1:E7" xr:uid="{78C37363-9B4A-49F3-9310-CA024C1FBD9D}"/>
  <sortState xmlns:xlrd2="http://schemas.microsoft.com/office/spreadsheetml/2017/richdata2" ref="A2:E7">
    <sortCondition ref="C2:C7"/>
    <sortCondition ref="D2:D7"/>
    <sortCondition ref="B2:B7"/>
  </sortState>
  <tableColumns count="5">
    <tableColumn id="1" xr3:uid="{4CE1E9C7-CC21-4370-8E84-387526CF2942}" name="lookupKey"/>
    <tableColumn id="2" xr3:uid="{CD95407C-AEAF-4F1D-A6C2-DA5C64BE2991}" name="lookupValue"/>
    <tableColumn id="3" xr3:uid="{44A5623B-F13E-4FEB-A819-B35FE7745FCA}" name="parentKey"/>
    <tableColumn id="4" xr3:uid="{82F5B276-203B-4346-9A03-68CAF0811BAF}" name="parentDescription"/>
    <tableColumn id="5" xr3:uid="{755B8604-BB44-4CA5-BC75-1CA41D746FE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278963A-498B-4957-92EA-FA1099E1A59D}" name="cattle_stop_material" displayName="cattle_stop_material" ref="A1:E7" totalsRowShown="0" headerRowDxfId="72" headerRowBorderDxfId="73" tableBorderDxfId="74">
  <autoFilter ref="A1:E7" xr:uid="{8278963A-498B-4957-92EA-FA1099E1A59D}"/>
  <sortState xmlns:xlrd2="http://schemas.microsoft.com/office/spreadsheetml/2017/richdata2" ref="A2:E7">
    <sortCondition ref="C2:C7"/>
    <sortCondition ref="D2:D7"/>
    <sortCondition ref="B2:B7"/>
  </sortState>
  <tableColumns count="5">
    <tableColumn id="1" xr3:uid="{B975E5EE-B1B0-4087-9D20-F399CCF704ED}" name="lookupKey"/>
    <tableColumn id="2" xr3:uid="{54247468-C237-4687-B84A-8D18276B0277}" name="lookupValue"/>
    <tableColumn id="3" xr3:uid="{B22A2A2E-F5C5-4730-84D2-7DB08C6C2715}" name="parentKey"/>
    <tableColumn id="4" xr3:uid="{6F7EDD20-5057-48D6-ADA8-9852519AF4F0}" name="parentDescription"/>
    <tableColumn id="5" xr3:uid="{3F868DE6-43E7-4018-865D-591F9268D58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F32B00D-8ADB-4C37-B858-E89CB0758926}" name="bollard_material" displayName="bollard_material" ref="A1:E10" totalsRowShown="0" headerRowDxfId="69" headerRowBorderDxfId="70" tableBorderDxfId="71">
  <autoFilter ref="A1:E10" xr:uid="{BF32B00D-8ADB-4C37-B858-E89CB0758926}"/>
  <sortState xmlns:xlrd2="http://schemas.microsoft.com/office/spreadsheetml/2017/richdata2" ref="A2:E10">
    <sortCondition ref="C2:C10"/>
    <sortCondition ref="D2:D10"/>
    <sortCondition ref="B2:B10"/>
  </sortState>
  <tableColumns count="5">
    <tableColumn id="1" xr3:uid="{A9FA3274-387A-47C3-B58E-5783BB614941}" name="lookupKey"/>
    <tableColumn id="2" xr3:uid="{85EBDC59-1458-4BD8-85C1-8113C9F9EE34}" name="lookupValue"/>
    <tableColumn id="3" xr3:uid="{BD4A9610-A352-4A61-AC3E-7C3D9F0D32A2}" name="parentKey"/>
    <tableColumn id="4" xr3:uid="{10C6ABED-874D-4861-8C53-E83A1B68A827}" name="parentDescription"/>
    <tableColumn id="5" xr3:uid="{9368AA78-DBC9-4170-8E1D-0258C0FFA6B5}"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A60E656-A434-40E2-AB80-4E35568D2C84}" name="ud_crash_cushion_type" displayName="ud_crash_cushion_type" ref="A1:E10" totalsRowShown="0" headerRowDxfId="66" headerRowBorderDxfId="67" tableBorderDxfId="68">
  <autoFilter ref="A1:E10" xr:uid="{0A60E656-A434-40E2-AB80-4E35568D2C84}"/>
  <sortState xmlns:xlrd2="http://schemas.microsoft.com/office/spreadsheetml/2017/richdata2" ref="A2:E10">
    <sortCondition ref="C2:C10"/>
    <sortCondition ref="D2:D10"/>
    <sortCondition ref="B2:B10"/>
  </sortState>
  <tableColumns count="5">
    <tableColumn id="1" xr3:uid="{9BF459FF-3E1C-4B7F-AE59-C120893CD4D1}" name="lookupKey"/>
    <tableColumn id="2" xr3:uid="{D8AB1DD7-5FCF-4B6F-B993-190B2A83EDA9}" name="lookupValue"/>
    <tableColumn id="3" xr3:uid="{0A1AC254-6260-4683-9967-BF8CB3989A21}" name="parentKey"/>
    <tableColumn id="4" xr3:uid="{FD34FCD7-8A67-4ECA-BCFC-05BDECABFA08}" name="parentDescription"/>
    <tableColumn id="5" xr3:uid="{C55DF6AB-C42F-49E6-AB1E-9AB7703C103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DCC8A65-2DE3-49CB-91D5-7FE0C41ED6A3}" name="ud_motorcycle_attachment" displayName="ud_motorcycle_attachment" ref="A1:E5" totalsRowShown="0" headerRowDxfId="63" headerRowBorderDxfId="64" tableBorderDxfId="65">
  <autoFilter ref="A1:E5" xr:uid="{4DCC8A65-2DE3-49CB-91D5-7FE0C41ED6A3}"/>
  <sortState xmlns:xlrd2="http://schemas.microsoft.com/office/spreadsheetml/2017/richdata2" ref="A2:E5">
    <sortCondition ref="C2:C5"/>
    <sortCondition ref="D2:D5"/>
    <sortCondition ref="B2:B5"/>
  </sortState>
  <tableColumns count="5">
    <tableColumn id="1" xr3:uid="{AAE73A44-7A91-4C27-994C-C8B5F1FFD44E}" name="lookupKey"/>
    <tableColumn id="2" xr3:uid="{66FFE427-0B1C-4A41-AF8A-5D365809D971}" name="lookupValue"/>
    <tableColumn id="3" xr3:uid="{9403A76A-CFEA-4061-9934-915AAE71567C}" name="parentKey"/>
    <tableColumn id="4" xr3:uid="{D9F39AB2-F917-43CF-A3B6-50086BAF7CDA}" name="parentDescription"/>
    <tableColumn id="5" xr3:uid="{2B80112F-ED1F-4C98-836F-8D925C04205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DD89161-8784-4D0D-9014-BBC4B35EB6B7}" name="ud_barrier_terminal_type" displayName="ud_barrier_terminal_type" ref="A1:E24" totalsRowShown="0" headerRowDxfId="60" headerRowBorderDxfId="61" tableBorderDxfId="62">
  <autoFilter ref="A1:E24" xr:uid="{0DD89161-8784-4D0D-9014-BBC4B35EB6B7}"/>
  <sortState xmlns:xlrd2="http://schemas.microsoft.com/office/spreadsheetml/2017/richdata2" ref="A2:E24">
    <sortCondition ref="C2:C24"/>
    <sortCondition ref="D2:D24"/>
    <sortCondition ref="B2:B24"/>
  </sortState>
  <tableColumns count="5">
    <tableColumn id="1" xr3:uid="{35E2A353-4EC7-4196-8214-986798B740EC}" name="lookupKey"/>
    <tableColumn id="2" xr3:uid="{67AA294B-2741-44ED-9102-BCB18AF2402B}" name="lookupValue"/>
    <tableColumn id="3" xr3:uid="{F3AA613C-E4B1-44E2-8F88-1131CB2D4B28}" name="parentKey"/>
    <tableColumn id="4" xr3:uid="{ADCE6FBE-5EF0-4918-93B7-34D36E80B03C}" name="parentDescription"/>
    <tableColumn id="5" xr3:uid="{830733E2-7C3E-4877-B0FB-70365648714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37B2F79-E797-4F4B-96AE-9A74FAF0AECD}" name="ar_asset_state" displayName="ar_asset_state" ref="A1:E5" totalsRowShown="0" headerRowDxfId="57" headerRowBorderDxfId="58" tableBorderDxfId="59">
  <autoFilter ref="A1:E5" xr:uid="{F37B2F79-E797-4F4B-96AE-9A74FAF0AECD}"/>
  <sortState xmlns:xlrd2="http://schemas.microsoft.com/office/spreadsheetml/2017/richdata2" ref="A2:E5">
    <sortCondition ref="C2:C5"/>
    <sortCondition ref="D2:D5"/>
    <sortCondition ref="B2:B5"/>
  </sortState>
  <tableColumns count="5">
    <tableColumn id="1" xr3:uid="{B05C51B3-E048-4583-BEFF-E97C65F7AFB4}" name="lookupKey"/>
    <tableColumn id="2" xr3:uid="{F691FCAD-BE14-440E-8110-4ED8F493270D}" name="lookupValue"/>
    <tableColumn id="3" xr3:uid="{AAB1E47C-FB23-4740-947C-B91021B20AC5}" name="parentKey"/>
    <tableColumn id="4" xr3:uid="{74FAA069-048D-4CC1-9246-BA2A421156CD}" name="parentDescription"/>
    <tableColumn id="5" xr3:uid="{9A1098CF-B3BB-45BE-BF31-BC489F62B64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2856EE0-5D60-4DB9-81AC-9F0BFA237E8E}" name="ud_amds_table_list" displayName="ud_amds_table_list" ref="A1:E91" totalsRowShown="0" headerRowDxfId="54" headerRowBorderDxfId="55" tableBorderDxfId="56">
  <autoFilter ref="A1:E91" xr:uid="{02856EE0-5D60-4DB9-81AC-9F0BFA237E8E}"/>
  <sortState xmlns:xlrd2="http://schemas.microsoft.com/office/spreadsheetml/2017/richdata2" ref="A2:E91">
    <sortCondition ref="C2:C91"/>
    <sortCondition ref="D2:D91"/>
    <sortCondition ref="B2:B91"/>
  </sortState>
  <tableColumns count="5">
    <tableColumn id="1" xr3:uid="{BF795540-78B0-443E-8759-6C737A9048F5}" name="lookupKey"/>
    <tableColumn id="2" xr3:uid="{0572A4EF-297D-4C46-9343-0B1F3C3C5E3B}" name="lookupValue"/>
    <tableColumn id="3" xr3:uid="{753A502A-094F-422F-B9F7-ECF33C842881}" name="parentKey"/>
    <tableColumn id="4" xr3:uid="{0BD2A175-CC11-400B-995F-2012BF3C07F9}" name="parentDescription"/>
    <tableColumn id="5" xr3:uid="{A669ED8E-647B-483D-8F53-73FA253C834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484313B-F727-4BB7-B6F6-8A1D8CA3A4EA}" name="railing_attach" displayName="railing_attach" ref="A1:E2" totalsRowShown="0" headerRowDxfId="51" headerRowBorderDxfId="52" tableBorderDxfId="53">
  <autoFilter ref="A1:E2" xr:uid="{2484313B-F727-4BB7-B6F6-8A1D8CA3A4EA}"/>
  <sortState xmlns:xlrd2="http://schemas.microsoft.com/office/spreadsheetml/2017/richdata2" ref="A2:E2">
    <sortCondition ref="C2"/>
    <sortCondition ref="D2"/>
    <sortCondition ref="B2"/>
  </sortState>
  <tableColumns count="5">
    <tableColumn id="1" xr3:uid="{059ABE99-4A34-41B8-8251-61FB41C64633}" name="lookupKey"/>
    <tableColumn id="2" xr3:uid="{1DB22A73-A12F-496A-BDF4-4A0D874204DF}" name="lookupValue"/>
    <tableColumn id="3" xr3:uid="{7C7EF724-2094-4C31-A948-385CC4E80A5B}" name="parentKey"/>
    <tableColumn id="4" xr3:uid="{4AC16F7F-AE7E-49CD-85ED-057938165EBE}" name="parentDescription"/>
    <tableColumn id="5" xr3:uid="{43419CF2-D228-4B40-B9E3-D44DFB93143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D1D7852-9442-4594-A793-966E7197C897}" name="av_standard_rc" displayName="av_standard_rc" ref="A1:E566" totalsRowShown="0" headerRowDxfId="48" headerRowBorderDxfId="49" tableBorderDxfId="50">
  <autoFilter ref="A1:E566" xr:uid="{DD1D7852-9442-4594-A793-966E7197C897}"/>
  <sortState xmlns:xlrd2="http://schemas.microsoft.com/office/spreadsheetml/2017/richdata2" ref="A2:E566">
    <sortCondition ref="C2:C566"/>
    <sortCondition ref="D2:D566"/>
    <sortCondition ref="B2:B566"/>
  </sortState>
  <tableColumns count="5">
    <tableColumn id="1" xr3:uid="{81BC711D-9AFF-400E-A6C1-49E569B905AA}" name="lookupKey"/>
    <tableColumn id="2" xr3:uid="{70DCF803-BEC3-41B9-B27D-4F7AA7A7FE01}" name="lookupValue"/>
    <tableColumn id="3" xr3:uid="{A6B44F82-FCB8-451C-AA49-F2F904A1C061}" name="parentKey"/>
    <tableColumn id="4" xr3:uid="{EF1CC8C5-8AB4-4B9E-96DF-024DA7130A01}" name="parentDescription"/>
    <tableColumn id="5" xr3:uid="{F663B957-2E87-4C07-8E40-CF428C85626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9BBB902-4B8B-4F57-958C-BD24B70C3CAC}" name="ar_replace_reason" displayName="ar_replace_reason" ref="A1:E14" totalsRowShown="0" headerRowDxfId="45" headerRowBorderDxfId="46" tableBorderDxfId="47">
  <autoFilter ref="A1:E14" xr:uid="{09BBB902-4B8B-4F57-958C-BD24B70C3CAC}"/>
  <sortState xmlns:xlrd2="http://schemas.microsoft.com/office/spreadsheetml/2017/richdata2" ref="A2:E14">
    <sortCondition ref="C2:C14"/>
    <sortCondition ref="D2:D14"/>
    <sortCondition ref="B2:B14"/>
  </sortState>
  <tableColumns count="5">
    <tableColumn id="1" xr3:uid="{696DF18D-BB51-4D79-8297-60777CF0CB26}" name="lookupKey"/>
    <tableColumn id="2" xr3:uid="{5142BEA1-0339-4F5E-93D5-12CC03F4DC92}" name="lookupValue"/>
    <tableColumn id="3" xr3:uid="{7CB50061-6FD7-471F-9B43-B7F6E1A7DE46}" name="parentKey"/>
    <tableColumn id="4" xr3:uid="{11BE53A3-7B2F-4531-9900-C2DE15967FDF}" name="parentDescription"/>
    <tableColumn id="5" xr3:uid="{34C99BE9-E1D8-4317-B312-EEAF6BB7835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4719091D-8439-459D-94C8-0EB9477BA8A1}" name="ud_replacement_status" displayName="ud_replacement_status" ref="A1:E4" totalsRowShown="0" headerRowDxfId="42" headerRowBorderDxfId="43" tableBorderDxfId="44">
  <autoFilter ref="A1:E4" xr:uid="{4719091D-8439-459D-94C8-0EB9477BA8A1}"/>
  <sortState xmlns:xlrd2="http://schemas.microsoft.com/office/spreadsheetml/2017/richdata2" ref="A2:E4">
    <sortCondition ref="C2:C4"/>
    <sortCondition ref="D2:D4"/>
    <sortCondition ref="B2:B4"/>
  </sortState>
  <tableColumns count="5">
    <tableColumn id="1" xr3:uid="{196BCD37-CD0B-410D-BA94-908CD34780A9}" name="lookupKey"/>
    <tableColumn id="2" xr3:uid="{3ADD3E68-BD89-41AE-BD94-6C8C19F37FCB}" name="lookupValue"/>
    <tableColumn id="3" xr3:uid="{F122E074-890F-4F5D-9B78-2F3FDC368442}" name="parentKey"/>
    <tableColumn id="4" xr3:uid="{7FF1DABC-ADE3-4561-ACC2-99A9121B12CE}" name="parentDescription"/>
    <tableColumn id="5" xr3:uid="{BDDBA489-BEED-4B3C-BDE3-7FF0EB72D8E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B4A5450-829F-4763-B5F8-299F2882DD7E}" name="ud_asset_status" displayName="ud_asset_status" ref="A1:E10" totalsRowShown="0" headerRowDxfId="39" headerRowBorderDxfId="40" tableBorderDxfId="41">
  <autoFilter ref="A1:E10" xr:uid="{0B4A5450-829F-4763-B5F8-299F2882DD7E}"/>
  <sortState xmlns:xlrd2="http://schemas.microsoft.com/office/spreadsheetml/2017/richdata2" ref="A2:E10">
    <sortCondition ref="C2:C10"/>
    <sortCondition ref="D2:D10"/>
    <sortCondition ref="B2:B10"/>
  </sortState>
  <tableColumns count="5">
    <tableColumn id="1" xr3:uid="{45F8B385-1E84-48B9-9A18-93A284EA6E6A}" name="lookupKey"/>
    <tableColumn id="2" xr3:uid="{AD15B0D9-5AB2-4C45-8BE7-1E5EE6C9C7D0}" name="lookupValue"/>
    <tableColumn id="3" xr3:uid="{B839BDE3-B8A2-46DC-9A5E-9C4C9D601E60}" name="parentKey"/>
    <tableColumn id="4" xr3:uid="{4616D407-B4C7-4361-BD18-E3DB4166450F}" name="parentDescription"/>
    <tableColumn id="5" xr3:uid="{8D593596-2E95-4B34-A5A4-52EA2DEF6F6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CD07A7E-6603-4050-9425-267FBC101184}" name="ud_barrier_ground_fix" displayName="ud_barrier_ground_fix" ref="A1:E8" totalsRowShown="0" headerRowDxfId="36" headerRowBorderDxfId="37" tableBorderDxfId="38">
  <autoFilter ref="A1:E8" xr:uid="{5CD07A7E-6603-4050-9425-267FBC101184}"/>
  <sortState xmlns:xlrd2="http://schemas.microsoft.com/office/spreadsheetml/2017/richdata2" ref="A2:E8">
    <sortCondition ref="C2:C8"/>
    <sortCondition ref="D2:D8"/>
    <sortCondition ref="B2:B8"/>
  </sortState>
  <tableColumns count="5">
    <tableColumn id="1" xr3:uid="{266CEF65-63B1-4D4C-AD94-8812F152C2A4}" name="lookupKey"/>
    <tableColumn id="2" xr3:uid="{31817AC8-BE15-4788-89C0-CAB1863D51F9}" name="lookupValue"/>
    <tableColumn id="3" xr3:uid="{57D5C27F-E770-4779-BEF9-3B45B91FD271}" name="parentKey"/>
    <tableColumn id="4" xr3:uid="{77989AEE-7F2B-4CDF-A0FC-60C69793CB82}" name="parentDescription"/>
    <tableColumn id="5" xr3:uid="{AD39F427-FF28-42F4-AEF9-F1D46C17BA3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BC790D7-888D-47AB-ADD6-855C4FB06B75}" name="len_adjust_rsn" displayName="len_adjust_rsn" ref="A1:E12" totalsRowShown="0" headerRowDxfId="33" headerRowBorderDxfId="34" tableBorderDxfId="35">
  <autoFilter ref="A1:E12" xr:uid="{0BC790D7-888D-47AB-ADD6-855C4FB06B75}"/>
  <sortState xmlns:xlrd2="http://schemas.microsoft.com/office/spreadsheetml/2017/richdata2" ref="A2:E12">
    <sortCondition ref="C2:C12"/>
    <sortCondition ref="D2:D12"/>
    <sortCondition ref="B2:B12"/>
  </sortState>
  <tableColumns count="5">
    <tableColumn id="1" xr3:uid="{C3CA3619-24D4-4777-AB42-92779C8EC8D3}" name="lookupKey"/>
    <tableColumn id="2" xr3:uid="{D70BD524-CD98-4BE6-881C-B21E4E81B054}" name="lookupValue"/>
    <tableColumn id="3" xr3:uid="{530CB93F-5C75-4765-8087-16DD2124B922}" name="parentKey"/>
    <tableColumn id="4" xr3:uid="{D17563C1-FCD1-4374-9A48-222A53873738}" name="parentDescription"/>
    <tableColumn id="5" xr3:uid="{07930359-6B81-4758-B8BF-E44B730A7B82}"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FBDD066-5C5A-40BA-9151-F4A8C76F5D0D}" name="ud_sub_organisation" displayName="ud_sub_organisation" ref="A1:E20" totalsRowShown="0" headerRowDxfId="30" headerRowBorderDxfId="31" tableBorderDxfId="32">
  <autoFilter ref="A1:E20" xr:uid="{6FBDD066-5C5A-40BA-9151-F4A8C76F5D0D}"/>
  <sortState xmlns:xlrd2="http://schemas.microsoft.com/office/spreadsheetml/2017/richdata2" ref="A2:E20">
    <sortCondition ref="C2:C20"/>
    <sortCondition ref="D2:D20"/>
    <sortCondition ref="B2:B20"/>
  </sortState>
  <tableColumns count="5">
    <tableColumn id="1" xr3:uid="{89A133F2-F342-45E8-8604-B43EF14F6048}" name="lookupKey"/>
    <tableColumn id="2" xr3:uid="{84CEA6B0-F999-40F2-8AF4-C89E74F1C368}" name="lookupValue"/>
    <tableColumn id="3" xr3:uid="{E182FBAB-1B4D-48A0-9B09-407E24E9F283}" name="parentKey"/>
    <tableColumn id="4" xr3:uid="{2FEC2CF0-6316-4CFA-A58C-870B97A12949}" name="parentDescription"/>
    <tableColumn id="5" xr3:uid="{74C74ABA-FCCE-44CA-8EE0-4C55747394C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A3E64E9-813E-4E91-88CB-56A5AC496E24}" name="ud_organisation_owner" displayName="ud_organisation_owner" ref="A1:E148" totalsRowShown="0" headerRowDxfId="27" headerRowBorderDxfId="28" tableBorderDxfId="29">
  <autoFilter ref="A1:E148" xr:uid="{4A3E64E9-813E-4E91-88CB-56A5AC496E24}"/>
  <sortState xmlns:xlrd2="http://schemas.microsoft.com/office/spreadsheetml/2017/richdata2" ref="A2:E148">
    <sortCondition ref="C2:C148"/>
    <sortCondition ref="D2:D148"/>
    <sortCondition ref="B2:B148"/>
  </sortState>
  <tableColumns count="5">
    <tableColumn id="1" xr3:uid="{09F42D2A-A77D-43AD-B21B-A7CBA910DB77}" name="lookupKey"/>
    <tableColumn id="2" xr3:uid="{D8104563-DC4E-4A7A-A608-BF76F5F5DF55}" name="lookupValue"/>
    <tableColumn id="3" xr3:uid="{85C60D6C-2A4B-4EF8-8B56-F4809B1226F7}" name="parentKey"/>
    <tableColumn id="4" xr3:uid="{E3FEBBD9-00B0-4D27-8629-5A696D688BC2}" name="parentDescription"/>
    <tableColumn id="5" xr3:uid="{DDDBA3F5-1565-422C-97FF-9859DA6494B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562ECD6-F0DB-42FD-A8B7-CA27D20CA4EF}" name="side" displayName="side" ref="A1:E4" totalsRowShown="0" headerRowDxfId="24" headerRowBorderDxfId="25" tableBorderDxfId="26">
  <autoFilter ref="A1:E4" xr:uid="{2562ECD6-F0DB-42FD-A8B7-CA27D20CA4EF}"/>
  <sortState xmlns:xlrd2="http://schemas.microsoft.com/office/spreadsheetml/2017/richdata2" ref="A2:E4">
    <sortCondition ref="C2:C4"/>
    <sortCondition ref="D2:D4"/>
    <sortCondition ref="B2:B4"/>
  </sortState>
  <tableColumns count="5">
    <tableColumn id="1" xr3:uid="{6A30A0AA-1856-473D-833B-43B6509F3AB5}" name="lookupKey"/>
    <tableColumn id="2" xr3:uid="{A99114F0-CBE2-427E-AD26-D4ED73974F6D}" name="lookupValue"/>
    <tableColumn id="3" xr3:uid="{C176BA62-2D60-4B43-B4C1-B45C7D2DF3C6}" name="parentKey"/>
    <tableColumn id="4" xr3:uid="{F5E5B12C-A553-414A-A935-293EEC83178F}" name="parentDescription"/>
    <tableColumn id="5" xr3:uid="{315A0239-0436-433B-B6A6-F886ACD1230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E95725D-DDD4-4D4A-BBD6-DF9FDC29E8B9}" name="ud_placement" displayName="ud_placement" ref="A1:E33" totalsRowShown="0" headerRowDxfId="21" headerRowBorderDxfId="22" tableBorderDxfId="23">
  <autoFilter ref="A1:E33" xr:uid="{3E95725D-DDD4-4D4A-BBD6-DF9FDC29E8B9}"/>
  <sortState xmlns:xlrd2="http://schemas.microsoft.com/office/spreadsheetml/2017/richdata2" ref="A2:E33">
    <sortCondition ref="C2:C33"/>
    <sortCondition ref="D2:D33"/>
    <sortCondition ref="B2:B33"/>
  </sortState>
  <tableColumns count="5">
    <tableColumn id="1" xr3:uid="{6D2C4D47-30D4-4B7E-BC6C-5F27E170547F}" name="lookupKey"/>
    <tableColumn id="2" xr3:uid="{C94E6191-13D9-44D6-8677-60B109019957}" name="lookupValue"/>
    <tableColumn id="3" xr3:uid="{4A3774E8-0295-4FF9-89AF-FC9809976748}" name="parentKey"/>
    <tableColumn id="4" xr3:uid="{3BD62E24-13FE-4B1F-BE89-033AA6440757}" name="parentDescription"/>
    <tableColumn id="5" xr3:uid="{139F4273-B9A2-46E2-A996-56CAC103239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81390A6-B3FD-45F1-9A46-8912CE6EB2C7}" name="ud_work_category" displayName="ud_work_category" ref="A1:E78" totalsRowShown="0" headerRowDxfId="18" headerRowBorderDxfId="19" tableBorderDxfId="20">
  <autoFilter ref="A1:E78" xr:uid="{681390A6-B3FD-45F1-9A46-8912CE6EB2C7}"/>
  <sortState xmlns:xlrd2="http://schemas.microsoft.com/office/spreadsheetml/2017/richdata2" ref="A2:E78">
    <sortCondition ref="C2:C78"/>
    <sortCondition ref="D2:D78"/>
    <sortCondition ref="B2:B78"/>
  </sortState>
  <tableColumns count="5">
    <tableColumn id="1" xr3:uid="{88AA9337-4AA5-4339-8D1B-CC93CDAAA218}" name="lookupKey"/>
    <tableColumn id="2" xr3:uid="{901852BD-FA90-4B1A-A4A5-0B2E03700C19}" name="lookupValue"/>
    <tableColumn id="3" xr3:uid="{097E06D7-C142-446E-8B82-39E3E72703C4}" name="parentKey"/>
    <tableColumn id="4" xr3:uid="{8DF9FE56-40BA-41BF-8770-1C02E7FF0144}" name="parentDescription"/>
    <tableColumn id="5" xr3:uid="{7672FEAE-9FB5-4D28-91E8-08DA99B947E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A7D23B4-EE95-408A-93CB-C4E3619EB5B8}" name="ud_material" displayName="ud_material" ref="A1:E87" totalsRowShown="0" headerRowDxfId="15" headerRowBorderDxfId="16" tableBorderDxfId="17">
  <autoFilter ref="A1:E87" xr:uid="{DA7D23B4-EE95-408A-93CB-C4E3619EB5B8}"/>
  <sortState xmlns:xlrd2="http://schemas.microsoft.com/office/spreadsheetml/2017/richdata2" ref="A2:E87">
    <sortCondition ref="C2:C87"/>
    <sortCondition ref="D2:D87"/>
    <sortCondition ref="B2:B87"/>
  </sortState>
  <tableColumns count="5">
    <tableColumn id="1" xr3:uid="{6324AD89-72B6-415B-9812-2CE147726CB4}" name="lookupKey"/>
    <tableColumn id="2" xr3:uid="{2FD93385-FFFF-4582-A9AD-06CC1B7F31E7}" name="lookupValue"/>
    <tableColumn id="3" xr3:uid="{4E5D6E25-5FEB-44A9-942A-774B76D6182E}" name="parentKey"/>
    <tableColumn id="4" xr3:uid="{F740AFEF-C4CA-4EF8-A0A4-A046E19A2012}" name="parentDescription"/>
    <tableColumn id="5" xr3:uid="{1511A5B6-8CE5-49BD-90FF-68A5CDE5B52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BDF15317-05A2-40E3-9FCE-36504B060EAA}" name="ud_barrier_rail_make" displayName="ud_barrier_rail_make" ref="A1:E16" totalsRowShown="0" headerRowDxfId="12" headerRowBorderDxfId="13" tableBorderDxfId="14">
  <autoFilter ref="A1:E16" xr:uid="{BDF15317-05A2-40E3-9FCE-36504B060EAA}"/>
  <sortState xmlns:xlrd2="http://schemas.microsoft.com/office/spreadsheetml/2017/richdata2" ref="A2:E16">
    <sortCondition ref="C2:C16"/>
    <sortCondition ref="D2:D16"/>
    <sortCondition ref="B2:B16"/>
  </sortState>
  <tableColumns count="5">
    <tableColumn id="1" xr3:uid="{0A6266C2-7CC6-4B88-963C-DE53EB3A7CE2}" name="lookupKey"/>
    <tableColumn id="2" xr3:uid="{90D557AF-AB1F-4B1C-AF83-C24E18EDC517}" name="lookupValue"/>
    <tableColumn id="3" xr3:uid="{709C136F-A1AB-4328-973F-02B04CB89D53}" name="parentKey"/>
    <tableColumn id="4" xr3:uid="{5FB451D1-746C-4A6A-B792-3A7E4612D36B}" name="parentDescription"/>
    <tableColumn id="5" xr3:uid="{BFBAF0D2-6F4D-40B9-AFCB-C26F98EAFE4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A3671A5-617A-4717-9800-69BB74557A41}" name="ud_barrier_rail_style" displayName="ud_barrier_rail_style" ref="A1:E8" totalsRowShown="0" headerRowDxfId="9" headerRowBorderDxfId="10" tableBorderDxfId="11">
  <autoFilter ref="A1:E8" xr:uid="{CA3671A5-617A-4717-9800-69BB74557A41}"/>
  <sortState xmlns:xlrd2="http://schemas.microsoft.com/office/spreadsheetml/2017/richdata2" ref="A2:E8">
    <sortCondition ref="C2:C8"/>
    <sortCondition ref="D2:D8"/>
    <sortCondition ref="B2:B8"/>
  </sortState>
  <tableColumns count="5">
    <tableColumn id="1" xr3:uid="{6C11432A-DD49-4D89-B3BD-5EEA17F748AB}" name="lookupKey"/>
    <tableColumn id="2" xr3:uid="{37F9E604-C3C9-476A-9D7D-EA67724BA04D}" name="lookupValue"/>
    <tableColumn id="3" xr3:uid="{612E42A9-5E2A-4F89-96BC-47B9FEA7FFA6}" name="parentKey"/>
    <tableColumn id="4" xr3:uid="{DBEEAAA5-8268-48DA-843E-924A1F677B51}" name="parentDescription"/>
    <tableColumn id="5" xr3:uid="{071ECA33-DFE6-46D4-AD2F-286C80BE2E0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C91429B-2247-4F2A-BAD2-C91F9D9D00A4}" name="ud_barrier_type" displayName="ud_barrier_type" ref="A1:E29" totalsRowShown="0" headerRowDxfId="6" headerRowBorderDxfId="7" tableBorderDxfId="8">
  <autoFilter ref="A1:E29" xr:uid="{2C91429B-2247-4F2A-BAD2-C91F9D9D00A4}"/>
  <sortState xmlns:xlrd2="http://schemas.microsoft.com/office/spreadsheetml/2017/richdata2" ref="A2:E29">
    <sortCondition ref="C2:C29"/>
    <sortCondition ref="D2:D29"/>
    <sortCondition ref="B2:B29"/>
  </sortState>
  <tableColumns count="5">
    <tableColumn id="1" xr3:uid="{01B241D5-0510-4B14-B24B-8714C1B26425}" name="lookupKey"/>
    <tableColumn id="2" xr3:uid="{F988F61C-B3AE-4793-8B3F-FFC4E9E76026}" name="lookupValue"/>
    <tableColumn id="3" xr3:uid="{A9B09833-7214-4286-B1DA-50012ACFF683}" name="parentKey"/>
    <tableColumn id="4" xr3:uid="{5A016907-8855-47CD-82D4-1ED4CF3F3A1F}" name="parentDescription"/>
    <tableColumn id="5" xr3:uid="{3838C255-9748-4C0F-B197-F9B247B86BF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FF1EE93C-C6CC-472C-B833-11FE2D61F1B6}" name="ud_lane_location" displayName="ud_lane_location" ref="A1:E6" totalsRowShown="0" headerRowDxfId="3" headerRowBorderDxfId="4" tableBorderDxfId="5">
  <autoFilter ref="A1:E6" xr:uid="{FF1EE93C-C6CC-472C-B833-11FE2D61F1B6}"/>
  <sortState xmlns:xlrd2="http://schemas.microsoft.com/office/spreadsheetml/2017/richdata2" ref="A2:E6">
    <sortCondition ref="C2:C6"/>
    <sortCondition ref="D2:D6"/>
    <sortCondition ref="B2:B6"/>
  </sortState>
  <tableColumns count="5">
    <tableColumn id="1" xr3:uid="{99179B11-8755-47F6-A861-ADBEF3774E5F}" name="lookupKey"/>
    <tableColumn id="2" xr3:uid="{D34F2827-1134-461C-840F-D8DE78B3439D}" name="lookupValue"/>
    <tableColumn id="3" xr3:uid="{2D251A9C-497A-4715-874F-0C4BDC5F9778}" name="parentKey"/>
    <tableColumn id="4" xr3:uid="{71592C4F-B383-45D7-A451-C2974704EE65}" name="parentDescription"/>
    <tableColumn id="5" xr3:uid="{BE65CA5C-E2C1-4629-A032-0BFA4529954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D140E59-ECA4-414A-BEC7-2356DF226AC6}" name="roadnames" displayName="roadnames" ref="A1:E2576" totalsRowShown="0" headerRowDxfId="0" headerRowBorderDxfId="1" tableBorderDxfId="2">
  <autoFilter ref="A1:E2576" xr:uid="{7D140E59-ECA4-414A-BEC7-2356DF226AC6}"/>
  <sortState xmlns:xlrd2="http://schemas.microsoft.com/office/spreadsheetml/2017/richdata2" ref="A2:E2576">
    <sortCondition ref="C2:C2576"/>
    <sortCondition ref="D2:D2576"/>
    <sortCondition ref="B2:B2576"/>
  </sortState>
  <tableColumns count="5">
    <tableColumn id="1" xr3:uid="{61318E71-A2FF-456A-ACDC-A2DA352FCD2A}" name="lookupKey"/>
    <tableColumn id="2" xr3:uid="{EE473B85-C727-4297-A374-2A97B9904C48}" name="lookupValue"/>
    <tableColumn id="3" xr3:uid="{A7E7B409-969F-40BC-82EA-7350CF510462}" name="parentKey"/>
    <tableColumn id="4" xr3:uid="{F8F1CE7A-4EC6-453F-B37B-D7C451C87221}" name="parentDescription"/>
    <tableColumn id="5" xr3:uid="{A0656926-3818-4E25-AAF0-212F9D3F2E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wUivwIicf14N/xQO9jmgHWF41G1wglDzUkulAmedxSUZ59VH8SXg8kHrcGntOnQPwAg1VDSvhZzHS29gXu2ELA==" saltValue="5Nc7Zj82PG0gufg6/BE6hQ=="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1F0B7208-DEF5-41B6-A231-389B21740FD1}">
      <formula1>roadnames_lookup</formula1>
    </dataValidation>
    <dataValidation type="list" allowBlank="1" showInputMessage="1" showErrorMessage="1" sqref="J10:J300" xr:uid="{6D45A068-C651-4542-8875-CF69933756CF}">
      <formula1>side_lookup</formula1>
    </dataValidation>
    <dataValidation type="list" allowBlank="1" showInputMessage="1" showErrorMessage="1" sqref="L10:L300" xr:uid="{44357D08-135B-42D5-859A-08B4E1774881}">
      <formula1>ud_lane_location_lookup</formula1>
    </dataValidation>
    <dataValidation type="list" allowBlank="1" showInputMessage="1" showErrorMessage="1" sqref="P10:P300" xr:uid="{6F634D94-FF41-4339-9DFD-BAF1CE918FC2}">
      <formula1>len_adjust_rsn_lookup</formula1>
    </dataValidation>
    <dataValidation type="list" allowBlank="1" showInputMessage="1" showErrorMessage="1" sqref="S10:S300" xr:uid="{7AD7C633-0C64-41B6-B9B2-38A9D0AC3CFD}">
      <formula1>ud_placement_lookup</formula1>
    </dataValidation>
    <dataValidation type="list" allowBlank="1" showInputMessage="1" showErrorMessage="1" sqref="U10:U300" xr:uid="{25C568BF-5432-4C67-AF30-3305E273D619}">
      <formula1>ud_barrier_type_lookup</formula1>
    </dataValidation>
    <dataValidation type="list" allowBlank="1" showInputMessage="1" showErrorMessage="1" sqref="W10:W300" xr:uid="{D6BD23D0-4108-4D3B-BF9D-86B8DCB299BB}">
      <formula1>ud_barrier_rail_style_lookup</formula1>
    </dataValidation>
    <dataValidation type="list" allowBlank="1" showInputMessage="1" showErrorMessage="1" sqref="Y10:Y300" xr:uid="{146D228C-D15C-417E-BD80-252B9C7686A2}">
      <formula1>ud_barrier_rail_make_lookup</formula1>
    </dataValidation>
    <dataValidation type="list" allowBlank="1" showInputMessage="1" showErrorMessage="1" sqref="AA10:AA300" xr:uid="{2B585441-0A02-4AED-A069-084489C4A255}">
      <formula1>barrier_rail_material_lookup</formula1>
    </dataValidation>
    <dataValidation type="list" allowBlank="1" showInputMessage="1" showErrorMessage="1" sqref="AC10:AC300" xr:uid="{F2EFD560-8A92-4F5F-A142-D868F335EC0A}">
      <formula1>barrier_post_material_lookup</formula1>
    </dataValidation>
    <dataValidation type="list" allowBlank="1" showInputMessage="1" showErrorMessage="1" sqref="AG10:AG300" xr:uid="{FE108183-7D5B-4394-9967-B3E7CF1467F5}">
      <formula1>ud_barrier_ground_fix_lookup</formula1>
    </dataValidation>
    <dataValidation type="list" allowBlank="1" showInputMessage="1" showErrorMessage="1" promptTitle="WARNING" prompt="Only change If ammending existing asset" sqref="AR10:AR300" xr:uid="{560EADAA-5AD3-4706-A32F-03467877E72C}">
      <formula1>ud_replacement_status_lookup</formula1>
    </dataValidation>
    <dataValidation type="list" allowBlank="1" showInputMessage="1" showErrorMessage="1" promptTitle="WARNING" prompt="Only change If ammending existing asset" sqref="AT10:AT300" xr:uid="{76D32112-EC85-4A74-A1FA-3DCF4852ACC8}">
      <formula1>ud_asset_status_lookup</formula1>
    </dataValidation>
    <dataValidation type="list" allowBlank="1" showInputMessage="1" showErrorMessage="1" sqref="AW10:AW300" xr:uid="{09EB8EBE-B07A-44F8-A5E3-D805AB83C7B5}">
      <formula1>ar_replace_reason_lookup</formula1>
    </dataValidation>
    <dataValidation type="list" allowBlank="1" showInputMessage="1" showErrorMessage="1" promptTitle="WARNING" prompt="Only change this If Not QLDC asset" sqref="BA10:BA300" xr:uid="{8944C449-8D2C-4DA1-9C83-1FE1BD05AE3F}">
      <formula1>ud_organisation_owner_lookup</formula1>
    </dataValidation>
    <dataValidation type="list" allowBlank="1" showInputMessage="1" showErrorMessage="1" promptTitle="WARNING" prompt="Only change this If Not QLDC Roading asset" sqref="BC10:BC300" xr:uid="{97C0B01A-9DF3-452D-A255-BA1702D32D38}">
      <formula1>ud_sub_organisation_lookup</formula1>
    </dataValidation>
    <dataValidation type="list" allowBlank="1" showInputMessage="1" showErrorMessage="1" promptTitle="WARNING" prompt="Only change this field If undertaking maintenance Or CAPEX works" sqref="BE10:BE300" xr:uid="{F5B497BA-C1AC-492F-845C-E259D7E111E4}">
      <formula1>ud_work_category_lookup</formula1>
    </dataValidation>
    <dataValidation type="list" allowBlank="1" showInputMessage="1" showErrorMessage="1" promptTitle="WARNING" prompt="Only change this If incorrect" sqref="BI10:BI300" xr:uid="{A26BB277-C366-4E9E-9093-73632877E884}">
      <formula1>condition_lookup</formula1>
    </dataValidation>
    <dataValidation type="list" allowBlank="1" showInputMessage="1" showErrorMessage="1" sqref="AF10:AF300 AM10:AM300" xr:uid="{E849DA82-CDCF-4B0C-8E25-E613A6B46F7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6324F27-B827-4950-8905-980B7792432C}">
      <formula1>"ADD,EDIT,DELETE"</formula1>
    </dataValidation>
    <dataValidation type="list" allowBlank="1" showInputMessage="1" showErrorMessage="1" promptTitle="WARNING" prompt="Only change this If Not QLDC asset" sqref="AY10:AY300" xr:uid="{88155885-5624-424C-8375-CCF8D824BA02}">
      <formula1>ud_organisation_owner_lookup</formula1>
    </dataValidation>
    <dataValidation type="list" allowBlank="1" showInputMessage="1" showErrorMessage="1" promptTitle="WARNING" prompt="Only change this If NZTA Or Parks And Reserves asset" sqref="BH10:BH300" xr:uid="{65B53E81-9BBC-4085-8926-93E6F03B88A1}">
      <formula1>"TRUE,FALSE"</formula1>
    </dataValidation>
    <dataValidation type="whole" allowBlank="1" showInputMessage="1" showErrorMessage="1" error="Please Enter Whole Number Between 1 And 2147483647" promptTitle="ERROR" sqref="B10:B300" xr:uid="{A0AC53A8-7BD2-499B-A3B8-C688FBD39935}">
      <formula1>1</formula1>
      <formula2>2147483647</formula2>
    </dataValidation>
    <dataValidation type="whole" allowBlank="1" showInputMessage="1" showErrorMessage="1" error="Please Enter Whole Number Between 1 And 9999999999" promptTitle="ERROR" sqref="AQ10:AQ300" xr:uid="{51D20015-7D20-465F-BA59-3A67FE585DB7}">
      <formula1>1</formula1>
      <formula2>9999999999</formula2>
    </dataValidation>
    <dataValidation type="whole" allowBlank="1" showInputMessage="1" showErrorMessage="1" error="Please Enter Whole Number Between 1 And 999999" promptTitle="ERROR" sqref="G10:G300" xr:uid="{97EA6002-8EDD-49AF-9362-D260EE06ADBD}">
      <formula1>1</formula1>
      <formula2>999999</formula2>
    </dataValidation>
    <dataValidation type="whole" allowBlank="1" showInputMessage="1" showErrorMessage="1" error="Please Enter Whole Number Between 0 And 999999" promptTitle="ERROR" sqref="F10:F300" xr:uid="{999AE7E2-2A81-4481-8A23-5B61ED46EF71}">
      <formula1>0</formula1>
      <formula2>999999</formula2>
    </dataValidation>
    <dataValidation type="whole" allowBlank="1" showInputMessage="1" showErrorMessage="1" error="Please Enter Whole Number Between 1 And 99999" promptTitle="ERROR" sqref="O10:O300" xr:uid="{F349E989-78EA-4DB2-BD5A-C25FE1B42F35}">
      <formula1>1</formula1>
      <formula2>99999</formula2>
    </dataValidation>
    <dataValidation type="decimal" allowBlank="1" showInputMessage="1" showErrorMessage="1" error="Please Enter Decimal Between 0.1 And 999.9" promptTitle="ERROR" sqref="R10:R300" xr:uid="{2C3CB3CF-8AB7-480B-B945-28E112117F13}">
      <formula1>0.1</formula1>
      <formula2>999.9</formula2>
    </dataValidation>
    <dataValidation type="decimal" allowBlank="1" showInputMessage="1" showErrorMessage="1" error="Please Enter Decimal Between 0.1 And 999.9" promptTitle="ERROR" sqref="AE10:AE300" xr:uid="{597574D8-6136-4524-A4C3-21E718048485}">
      <formula1>0.1</formula1>
      <formula2>999.9</formula2>
    </dataValidation>
    <dataValidation type="decimal" allowBlank="1" showInputMessage="1" showErrorMessage="1" error="Please Enter Decimal Between -40.0 And 999.9" promptTitle="ERROR" sqref="H10:H300" xr:uid="{FBA30987-7469-4C9D-8BBF-8028F39CCE8A}">
      <formula1>-40</formula1>
      <formula2>999.9</formula2>
    </dataValidation>
    <dataValidation type="decimal" allowBlank="1" showInputMessage="1" showErrorMessage="1" error="Please Enter Decimal Between -40.0 And 999.9" promptTitle="ERROR" sqref="I10:I300" xr:uid="{9CA7E725-E440-421A-AE6A-609F9C1EFBAE}">
      <formula1>-40</formula1>
      <formula2>999.9</formula2>
    </dataValidation>
    <dataValidation type="decimal" allowBlank="1" showInputMessage="1" showErrorMessage="1" error="Please Enter Decimal Between 0.1 And 999999.9" promptTitle="ERROR" sqref="N10:N300" xr:uid="{13A81DD5-D3C8-44F7-B748-C45DB6B498CF}">
      <formula1>0.1</formula1>
      <formula2>999999.9</formula2>
    </dataValidation>
    <dataValidation type="decimal" allowBlank="1" showInputMessage="1" showErrorMessage="1" error="Please Enter Decimal Between 0.01 And 9999999999.99" promptTitle="ERROR" sqref="BG10:BG300" xr:uid="{D4DACBAF-DFDE-4900-8E96-A917AC016279}">
      <formula1>0.01</formula1>
      <formula2>9999999999.99</formula2>
    </dataValidation>
    <dataValidation type="textLength" allowBlank="1" showInputMessage="1" showErrorMessage="1" error="Please Dont Enter More Than 255 Characters" promptTitle="ERROR" sqref="BL10:BL300" xr:uid="{35F5E940-526F-4145-916B-9388B4FD3282}">
      <formula1>0</formula1>
      <formula2>255</formula2>
    </dataValidation>
    <dataValidation type="date" allowBlank="1" showInputMessage="1" showErrorMessage="1" error="Please Enter Valid Date eg 31/01/2023" promptTitle="ERROR" sqref="AP10:AP300" xr:uid="{C7CEC234-765C-459D-BA45-3EE8F6E06669}">
      <formula1>42005</formula1>
      <formula2>48580</formula2>
    </dataValidation>
    <dataValidation type="date" allowBlank="1" showInputMessage="1" showErrorMessage="1" error="Please Enter Valid Date eg 31/01/2023" promptTitle="ERROR" sqref="AV10:AV300" xr:uid="{BC3C284B-C466-448C-85B3-F428B40ADC70}">
      <formula1>42005</formula1>
      <formula2>48580</formula2>
    </dataValidation>
    <dataValidation type="date" allowBlank="1" showInputMessage="1" showErrorMessage="1" error="Please Enter Valid Date eg 31/01/2023" promptTitle="ERROR" sqref="BK10:BK300" xr:uid="{299C9676-18CF-4DDC-95FB-679E893ABD03}">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Pt46KvODSDO0dGwbI5C4NhZmfAqLulUDod3W5Lc9DOpUaF0Z2ayrz3xnduUnR3rgQ+OxzYyUJ1Izkg3K+nO7JA==" saltValue="AA9gfdWfqRfu+WJEO4zK3g=="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7D3ECB0A-2286-4837-8724-F48BC73AE2B7}">
      <formula1>ud_amds_table_list_lookup</formula1>
    </dataValidation>
    <dataValidation type="list" allowBlank="1" showInputMessage="1" showErrorMessage="1" sqref="F10:F300" xr:uid="{5F3A8EC6-059B-47A7-B5DE-3BC15BFFF9FB}">
      <formula1>roadnames_lookup</formula1>
    </dataValidation>
    <dataValidation type="list" allowBlank="1" showInputMessage="1" showErrorMessage="1" sqref="L10:L300" xr:uid="{85B95F44-5370-49C6-A36D-92DD2C692A3C}">
      <formula1>side_lookup</formula1>
    </dataValidation>
    <dataValidation type="list" allowBlank="1" showInputMessage="1" showErrorMessage="1" sqref="O10:O300" xr:uid="{01B2D5E4-C38D-43B7-9A3E-1794C545EAB0}">
      <formula1>ud_barrier_terminal_type_lookup</formula1>
    </dataValidation>
    <dataValidation type="list" allowBlank="1" showInputMessage="1" showErrorMessage="1" promptTitle="WARNING" prompt="Only change If ammending existing asset" sqref="V10:V300" xr:uid="{B667C58A-E2AD-4A34-916D-DDAE614C99D4}">
      <formula1>ud_replacement_status_lookup</formula1>
    </dataValidation>
    <dataValidation type="list" allowBlank="1" showInputMessage="1" showErrorMessage="1" promptTitle="WARNING" prompt="Only change If ammending existing asset" sqref="X10:X300" xr:uid="{312959A7-69C0-4DBA-A7A5-630C996EA631}">
      <formula1>ud_asset_status_lookup</formula1>
    </dataValidation>
    <dataValidation type="list" allowBlank="1" showInputMessage="1" showErrorMessage="1" sqref="AA10:AA300" xr:uid="{A469F0C3-8A09-48C0-87EB-36F176692E0D}">
      <formula1>ar_replace_reason_lookup</formula1>
    </dataValidation>
    <dataValidation type="list" allowBlank="1" showInputMessage="1" showErrorMessage="1" promptTitle="WARNING" prompt="Only change this If Not QLDC asset" sqref="AE10:AE300" xr:uid="{F66D5E2E-EAEE-43FD-94C7-A6E8FE01ADC8}">
      <formula1>ud_organisation_owner_lookup</formula1>
    </dataValidation>
    <dataValidation type="list" allowBlank="1" showInputMessage="1" showErrorMessage="1" promptTitle="WARNING" prompt="Only change this If Not QLDC Roading asset" sqref="AG10:AG300" xr:uid="{067EDDD2-554D-4C0A-8897-2D2CC25FFB3D}">
      <formula1>ud_sub_organisation_lookup</formula1>
    </dataValidation>
    <dataValidation type="list" allowBlank="1" showInputMessage="1" showErrorMessage="1" promptTitle="WARNING" prompt="Only change this field If undertaking maintenance Or CAPEX works" sqref="AI10:AI300" xr:uid="{BF97E9B7-C52E-4F22-80BD-9B3E13ABF7FA}">
      <formula1>ud_work_category_lookup</formula1>
    </dataValidation>
    <dataValidation type="list" allowBlank="1" showInputMessage="1" showErrorMessage="1" promptTitle="WARNING" prompt="Only change this If incorrect" sqref="AM10:AM300" xr:uid="{FF1AA9A2-B9B9-4FFB-B67B-3C65A4A64847}">
      <formula1>condition_lookup</formula1>
    </dataValidation>
    <dataValidation type="list" allowBlank="1" showInputMessage="1" showErrorMessage="1" sqref="N10:N300 Q10:S300" xr:uid="{A3C5535E-C0A9-416F-9A01-07EFE222E73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BF11882-F77F-42C3-9B86-486BC5CC59C3}">
      <formula1>"ADD,EDIT,DELETE"</formula1>
    </dataValidation>
    <dataValidation type="list" allowBlank="1" showInputMessage="1" showErrorMessage="1" promptTitle="WARNING" prompt="Only change this If Not QLDC asset" sqref="AC10:AC300" xr:uid="{56D8AECF-D484-49F7-A5E6-BFFE3BC6CAC9}">
      <formula1>ud_organisation_owner_lookup</formula1>
    </dataValidation>
    <dataValidation type="list" allowBlank="1" showInputMessage="1" showErrorMessage="1" promptTitle="WARNING" prompt="Only change this If NZTA Or Parks And Reserves asset" sqref="AL10:AL300" xr:uid="{5C81571B-02A6-44EC-BCCA-06A58DD61A5D}">
      <formula1>"TRUE,FALSE"</formula1>
    </dataValidation>
    <dataValidation type="whole" allowBlank="1" showInputMessage="1" showErrorMessage="1" error="Please Enter Whole Number Between 1 And 2147483647" promptTitle="ERROR" sqref="B10:B300" xr:uid="{1D602F24-B77F-4C1B-8CB9-6F1A917B314A}">
      <formula1>1</formula1>
      <formula2>2147483647</formula2>
    </dataValidation>
    <dataValidation type="whole" allowBlank="1" showInputMessage="1" showErrorMessage="1" error="Please Enter Whole Number Between 1 And 9999999999" promptTitle="ERROR" sqref="U10:U300" xr:uid="{D6B13BC3-D153-4D24-BA4A-F8CC806887BF}">
      <formula1>1</formula1>
      <formula2>9999999999</formula2>
    </dataValidation>
    <dataValidation type="whole" allowBlank="1" showInputMessage="1" showErrorMessage="1" error="Please Enter Whole Number Between 1 And 999999" promptTitle="ERROR" sqref="J10:J300" xr:uid="{0341FFF8-76BA-4DA7-A406-2DEB74EA6880}">
      <formula1>1</formula1>
      <formula2>999999</formula2>
    </dataValidation>
    <dataValidation type="decimal" allowBlank="1" showInputMessage="1" showErrorMessage="1" error="Please Enter Decimal Between -40.0 And 999.9" promptTitle="ERROR" sqref="K10:K300" xr:uid="{B47E821B-CA9D-479C-891E-DD1B00B93F59}">
      <formula1>-40</formula1>
      <formula2>999.9</formula2>
    </dataValidation>
    <dataValidation type="decimal" allowBlank="1" showInputMessage="1" showErrorMessage="1" error="Please Enter Decimal Between 0.01 And 9999999999.99" promptTitle="ERROR" sqref="AK10:AK300" xr:uid="{CD8FE4CB-04E6-4594-A91A-51EC3F6CA55E}">
      <formula1>0.01</formula1>
      <formula2>9999999999.99</formula2>
    </dataValidation>
    <dataValidation type="textLength" allowBlank="1" showInputMessage="1" showErrorMessage="1" error="Please Dont Enter More Than 255 Characters" promptTitle="ERROR" sqref="AP10:AP300" xr:uid="{A4969198-3209-4113-A3BC-A4A28904E7C5}">
      <formula1>0</formula1>
      <formula2>255</formula2>
    </dataValidation>
    <dataValidation type="date" allowBlank="1" showInputMessage="1" showErrorMessage="1" error="Please Enter Valid Date eg 31/01/2023" promptTitle="ERROR" sqref="T10:T300" xr:uid="{27E41A7D-95EA-4C8E-A48C-A5DAA4C1F6DC}">
      <formula1>42005</formula1>
      <formula2>48580</formula2>
    </dataValidation>
    <dataValidation type="date" allowBlank="1" showInputMessage="1" showErrorMessage="1" error="Please Enter Valid Date eg 31/01/2023" promptTitle="ERROR" sqref="Z10:Z300" xr:uid="{DD18D5CE-A5A2-4A6F-8CBF-C052EA9415B0}">
      <formula1>42005</formula1>
      <formula2>48580</formula2>
    </dataValidation>
    <dataValidation type="date" allowBlank="1" showInputMessage="1" showErrorMessage="1" error="Please Enter Valid Date eg 31/01/2023" promptTitle="ERROR" sqref="AO10:AO300" xr:uid="{7E71F516-8C11-481A-892F-91883C24C129}">
      <formula1>42005</formula1>
      <formula2>48580</formula2>
    </dataValidation>
    <dataValidation type="decimal" allowBlank="1" showInputMessage="1" showErrorMessage="1" error="This an incomplete grid reference or is outside of QLDC. Please check that this a easting in NZTM2000" promptTitle="ERROR" sqref="H10:H300" xr:uid="{F94ECB74-6BDD-41EF-A11F-7424ED3CC30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E9115B3B-A3CD-41E5-A629-BBD9ACEFE3D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9B/0nhfuMyyEShiHgaqeAGETDeYIiStIDyR1o329aux5VnCl/4mes1kePiE18mEwQIxZyAigpJFwtw++hqYJEw==" saltValue="WQYVa1pXJQ2Fw9lyhfyNFA=="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D3A4D0A6-008C-4B22-BAA7-E317E155503B}">
      <formula1>ud_amds_table_list_lookup</formula1>
    </dataValidation>
    <dataValidation type="list" allowBlank="1" showInputMessage="1" showErrorMessage="1" sqref="F10:F300" xr:uid="{D8862F8B-D4C0-4EEA-B860-5A00B0EA010B}">
      <formula1>roadnames_lookup</formula1>
    </dataValidation>
    <dataValidation type="list" allowBlank="1" showInputMessage="1" showErrorMessage="1" sqref="L10:L300" xr:uid="{2DD27F5E-48F5-4C9C-865B-C3694FDC93FF}">
      <formula1>len_adjust_rsn_lookup</formula1>
    </dataValidation>
    <dataValidation type="list" allowBlank="1" showInputMessage="1" showErrorMessage="1" sqref="N10:N300" xr:uid="{4F9B609F-DC03-489A-8C38-60D16A8D827F}">
      <formula1>ud_motorcycle_attachment_lookup</formula1>
    </dataValidation>
    <dataValidation type="list" allowBlank="1" showInputMessage="1" showErrorMessage="1" promptTitle="WARNING" prompt="Only change If ammending existing asset" sqref="R10:R300" xr:uid="{685E37E7-20A1-4617-9052-C019BB11C7F8}">
      <formula1>ud_replacement_status_lookup</formula1>
    </dataValidation>
    <dataValidation type="list" allowBlank="1" showInputMessage="1" showErrorMessage="1" promptTitle="WARNING" prompt="Only change If ammending existing asset" sqref="T10:T300" xr:uid="{F92EB73E-811B-49E6-9D34-8CECF3AD0D30}">
      <formula1>ud_asset_status_lookup</formula1>
    </dataValidation>
    <dataValidation type="list" allowBlank="1" showInputMessage="1" showErrorMessage="1" sqref="W10:W300" xr:uid="{2D750626-1C55-481F-A991-09B209D0A762}">
      <formula1>ar_replace_reason_lookup</formula1>
    </dataValidation>
    <dataValidation type="list" allowBlank="1" showInputMessage="1" showErrorMessage="1" promptTitle="WARNING" prompt="Only change this If Not QLDC asset" sqref="AA10:AA300" xr:uid="{E3F5E58B-AE93-4247-A920-FE7E14E4558F}">
      <formula1>ud_organisation_owner_lookup</formula1>
    </dataValidation>
    <dataValidation type="list" allowBlank="1" showInputMessage="1" showErrorMessage="1" promptTitle="WARNING" prompt="Only change this If Not QLDC Roading asset" sqref="AC10:AC300" xr:uid="{436CAFEE-6973-4BC7-8963-3328DB98C631}">
      <formula1>ud_sub_organisation_lookup</formula1>
    </dataValidation>
    <dataValidation type="list" allowBlank="1" showInputMessage="1" showErrorMessage="1" promptTitle="WARNING" prompt="Only change this field If undertaking maintenance Or CAPEX works" sqref="AE10:AE300" xr:uid="{1A2B3991-504F-4CB7-A53D-CBEB6E90A6D7}">
      <formula1>ud_work_category_lookup</formula1>
    </dataValidation>
    <dataValidation type="list" allowBlank="1" showInputMessage="1" showErrorMessage="1" promptTitle="WARNING" prompt="Only change this If incorrect" sqref="AI10:AI300" xr:uid="{C335758A-7CAF-4AD1-8F03-D62CFCDEF3E5}">
      <formula1>condition_lookup</formula1>
    </dataValidation>
    <dataValidation type="list" allowBlank="1" showInputMessage="1" showErrorMessage="1" promptTitle="WARNING" prompt="Only change this If NZTA Or Parks And Reserves asset" sqref="AH10:AH300" xr:uid="{E32E68D4-8E27-4767-9B53-75172EE6CE2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D9F32E7-A09C-44B7-98D7-E8A1A244A529}">
      <formula1>"ADD,EDIT,DELETE"</formula1>
    </dataValidation>
    <dataValidation type="list" allowBlank="1" showInputMessage="1" showErrorMessage="1" promptTitle="WARNING" prompt="Only change this If Not QLDC asset" sqref="Y10:Y300" xr:uid="{C82EAEED-150B-499F-B19E-AB0712BA60A5}">
      <formula1>ud_organisation_owner_lookup</formula1>
    </dataValidation>
    <dataValidation type="whole" allowBlank="1" showInputMessage="1" showErrorMessage="1" error="Please Enter Whole Number Between 1 And 2147483647" promptTitle="ERROR" sqref="B10:B300" xr:uid="{F7F98429-F461-48DD-A199-3C0994194249}">
      <formula1>1</formula1>
      <formula2>2147483647</formula2>
    </dataValidation>
    <dataValidation type="whole" allowBlank="1" showInputMessage="1" showErrorMessage="1" error="Please Enter Whole Number Between 1 And 9999999999" promptTitle="ERROR" sqref="Q10:Q300" xr:uid="{26DC2C14-3CC9-45C2-8EDA-3C45A853AB13}">
      <formula1>1</formula1>
      <formula2>9999999999</formula2>
    </dataValidation>
    <dataValidation type="whole" allowBlank="1" showInputMessage="1" showErrorMessage="1" error="Please Enter Whole Number Between 1 And 999999" promptTitle="ERROR" sqref="I10:I300" xr:uid="{16FC85C1-5927-43D5-94D8-637BB1B65B82}">
      <formula1>1</formula1>
      <formula2>999999</formula2>
    </dataValidation>
    <dataValidation type="whole" allowBlank="1" showInputMessage="1" showErrorMessage="1" error="Please Enter Whole Number Between 0 And 999999" promptTitle="ERROR" sqref="H10:H300" xr:uid="{A748BE7D-9FEE-4C4B-AD8C-15FB4EDCA9C1}">
      <formula1>0</formula1>
      <formula2>999999</formula2>
    </dataValidation>
    <dataValidation type="whole" allowBlank="1" showInputMessage="1" showErrorMessage="1" error="Please Enter Whole Number Between 1 And 99999" promptTitle="ERROR" sqref="K10:K300" xr:uid="{0111D96B-AA34-4680-902F-9608BFEFEB0A}">
      <formula1>1</formula1>
      <formula2>99999</formula2>
    </dataValidation>
    <dataValidation type="decimal" allowBlank="1" showInputMessage="1" showErrorMessage="1" error="Please Enter Decimal Between 0.1 And 999999.9" promptTitle="ERROR" sqref="J10:J300" xr:uid="{0138EC6E-1967-48C1-95DC-A4AE7B93B1F1}">
      <formula1>0.1</formula1>
      <formula2>999999.9</formula2>
    </dataValidation>
    <dataValidation type="decimal" allowBlank="1" showInputMessage="1" showErrorMessage="1" error="Please Enter Decimal Between 0.01 And 9999999999.99" promptTitle="ERROR" sqref="AG10:AG300" xr:uid="{8DC2B8E3-AA30-41C2-9758-B5372C4ABCCE}">
      <formula1>0.01</formula1>
      <formula2>9999999999.99</formula2>
    </dataValidation>
    <dataValidation type="textLength" allowBlank="1" showInputMessage="1" showErrorMessage="1" error="Please Dont Enter More Than 255 Characters" promptTitle="ERROR" sqref="AL10:AL300" xr:uid="{47A005F5-EF70-417F-A96E-A966284F468B}">
      <formula1>0</formula1>
      <formula2>255</formula2>
    </dataValidation>
    <dataValidation type="textLength" allowBlank="1" showInputMessage="1" showErrorMessage="1" error="Please Dont Enter More Than 30 Characters" promptTitle="ERROR" sqref="C10:C300" xr:uid="{ECF9FB77-8B77-4F15-A1F1-7E7755EE6CC0}">
      <formula1>0</formula1>
      <formula2>30</formula2>
    </dataValidation>
    <dataValidation type="date" allowBlank="1" showInputMessage="1" showErrorMessage="1" error="Please Enter Valid Date eg 31/01/2023" promptTitle="ERROR" sqref="P10:P300" xr:uid="{42B70A73-2AEF-46E0-B8DA-B47D1027F875}">
      <formula1>42005</formula1>
      <formula2>48580</formula2>
    </dataValidation>
    <dataValidation type="date" allowBlank="1" showInputMessage="1" showErrorMessage="1" error="Please Enter Valid Date eg 31/01/2023" promptTitle="ERROR" sqref="V10:V300" xr:uid="{54FF4EE5-52B6-4CF0-ADCF-CB3D5E1684EE}">
      <formula1>42005</formula1>
      <formula2>48580</formula2>
    </dataValidation>
    <dataValidation type="date" allowBlank="1" showInputMessage="1" showErrorMessage="1" error="Please Enter Valid Date eg 31/01/2023" promptTitle="ERROR" sqref="AK10:AK300" xr:uid="{BD96D214-9758-443D-A153-B588ECD73A93}">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zcnMKhaO9quPyKoqEsD95ZdlvQrnFCwjyNAr1kleXEmN8DjTzcPeECW+Ayua/Gf/21XUnvtde3wSBb+/gMpHxA==" saltValue="LqjPa9xKdf4/5wua/qOAjQ=="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6EE19449-A8C2-4DB9-8682-1D5E9F972802}">
      <formula1>roadnames_lookup</formula1>
    </dataValidation>
    <dataValidation type="list" allowBlank="1" showInputMessage="1" showErrorMessage="1" sqref="I10:I300" xr:uid="{8087C6C8-65FE-4B68-91D6-26C4028A198B}">
      <formula1>side_lookup</formula1>
    </dataValidation>
    <dataValidation type="list" allowBlank="1" showInputMessage="1" showErrorMessage="1" sqref="K10:K300" xr:uid="{5223D067-545A-4E06-8305-ECF706A7A082}">
      <formula1>ud_lane_location_lookup</formula1>
    </dataValidation>
    <dataValidation type="list" allowBlank="1" showInputMessage="1" showErrorMessage="1" sqref="O10:O300" xr:uid="{83777A06-6517-4F47-A23E-A057D922DA54}">
      <formula1>ud_placement_lookup</formula1>
    </dataValidation>
    <dataValidation type="list" allowBlank="1" showInputMessage="1" showErrorMessage="1" sqref="Q10:Q300" xr:uid="{54510850-7B99-418A-BC1F-709670BFA2A1}">
      <formula1>ud_crash_cushion_type_lookup</formula1>
    </dataValidation>
    <dataValidation type="list" allowBlank="1" showInputMessage="1" showErrorMessage="1" promptTitle="WARNING" prompt="Only change If ammending existing asset" sqref="U10:U300" xr:uid="{9124A445-CB44-47D2-8406-A8D2563C99E0}">
      <formula1>ud_replacement_status_lookup</formula1>
    </dataValidation>
    <dataValidation type="list" allowBlank="1" showInputMessage="1" showErrorMessage="1" promptTitle="WARNING" prompt="Only change If ammending existing asset" sqref="W10:W300" xr:uid="{1497E6C0-FD16-4297-BD20-EB8A1C325F32}">
      <formula1>ud_asset_status_lookup</formula1>
    </dataValidation>
    <dataValidation type="list" allowBlank="1" showInputMessage="1" showErrorMessage="1" sqref="Z10:Z300" xr:uid="{FE6074C6-F977-4FFB-A92A-B60A362679F4}">
      <formula1>ar_replace_reason_lookup</formula1>
    </dataValidation>
    <dataValidation type="list" allowBlank="1" showInputMessage="1" showErrorMessage="1" promptTitle="WARNING" prompt="Only change this If Not QLDC asset" sqref="AD10:AD300" xr:uid="{55B08F72-CEF5-4863-94F7-E3D2E6B5FEBA}">
      <formula1>ud_organisation_owner_lookup</formula1>
    </dataValidation>
    <dataValidation type="list" allowBlank="1" showInputMessage="1" showErrorMessage="1" promptTitle="WARNING" prompt="Only change this If Not QLDC Roading asset" sqref="AF10:AF300" xr:uid="{015EAE07-C716-475B-AEA8-9A86818422BA}">
      <formula1>ud_sub_organisation_lookup</formula1>
    </dataValidation>
    <dataValidation type="list" allowBlank="1" showInputMessage="1" showErrorMessage="1" promptTitle="WARNING" prompt="Only change this field If undertaking maintenance Or CAPEX works" sqref="AH10:AH300" xr:uid="{D44D05F7-D15B-44D9-8935-E80648575A6E}">
      <formula1>ud_work_category_lookup</formula1>
    </dataValidation>
    <dataValidation type="list" allowBlank="1" showInputMessage="1" showErrorMessage="1" promptTitle="WARNING" prompt="Only change this If incorrect" sqref="AL10:AL300" xr:uid="{CEF702B5-02F1-418B-824F-38B91E4591FD}">
      <formula1>condition_lookup</formula1>
    </dataValidation>
    <dataValidation type="list" allowBlank="1" showInputMessage="1" showErrorMessage="1" promptTitle="WARNING" prompt="Only change this If NZTA Or Parks And Reserves asset" sqref="AK10:AK300" xr:uid="{1B2F8993-21AC-4806-8086-4E023F35EC3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3CF56DE-ED81-4DB7-9969-F83479BC48DD}">
      <formula1>"ADD,EDIT,DELETE"</formula1>
    </dataValidation>
    <dataValidation type="list" allowBlank="1" showInputMessage="1" showErrorMessage="1" promptTitle="WARNING" prompt="Only change this If Not QLDC asset" sqref="AB10:AB300" xr:uid="{EF8C56FD-805F-4C6F-A7D3-331ACBDD06D0}">
      <formula1>ud_organisation_owner_lookup</formula1>
    </dataValidation>
    <dataValidation type="whole" allowBlank="1" showInputMessage="1" showErrorMessage="1" error="Please Enter Whole Number Between 1 And 2147483647" promptTitle="ERROR" sqref="B10:B300" xr:uid="{905A6CB9-AF4C-4D72-8A99-3BB74F77C49B}">
      <formula1>1</formula1>
      <formula2>2147483647</formula2>
    </dataValidation>
    <dataValidation type="whole" allowBlank="1" showInputMessage="1" showErrorMessage="1" error="Please Enter Whole Number Between 1 And 9999999999" promptTitle="ERROR" sqref="T10:T300" xr:uid="{E7C06BAF-CABC-47CC-8BBE-F211C3466F5F}">
      <formula1>1</formula1>
      <formula2>9999999999</formula2>
    </dataValidation>
    <dataValidation type="whole" allowBlank="1" showInputMessage="1" showErrorMessage="1" error="Please Enter Whole Number Between 1 And 999999" promptTitle="ERROR" sqref="F10:F300" xr:uid="{889005B9-14F0-42FD-B6B0-E251797C2DE6}">
      <formula1>1</formula1>
      <formula2>999999</formula2>
    </dataValidation>
    <dataValidation type="whole" allowBlank="1" showInputMessage="1" showErrorMessage="1" error="Please Enter Whole Number Between 0 And 999999" promptTitle="ERROR" sqref="E10:E300" xr:uid="{62B77D22-7C03-43E4-92FD-529C25ED6561}">
      <formula1>0</formula1>
      <formula2>999999</formula2>
    </dataValidation>
    <dataValidation type="decimal" allowBlank="1" showInputMessage="1" showErrorMessage="1" error="Please Enter Decimal Between -40.0 And 999.9" promptTitle="ERROR" sqref="G10:G300" xr:uid="{FD9DE16E-C50E-46CC-AA7A-82D527061151}">
      <formula1>-40</formula1>
      <formula2>999.9</formula2>
    </dataValidation>
    <dataValidation type="decimal" allowBlank="1" showInputMessage="1" showErrorMessage="1" error="Please Enter Decimal Between -40.0 And 999.9" promptTitle="ERROR" sqref="H10:H300" xr:uid="{74F52B13-06D1-4D9D-968A-D467F6A5D090}">
      <formula1>-40</formula1>
      <formula2>999.9</formula2>
    </dataValidation>
    <dataValidation type="decimal" allowBlank="1" showInputMessage="1" showErrorMessage="1" error="Please Enter Decimal Between 0.01 And 99999999.99" promptTitle="ERROR" sqref="M10:M300" xr:uid="{FBCDB6A7-0177-4B73-846D-0F4297097C11}">
      <formula1>0.01</formula1>
      <formula2>99999999.99</formula2>
    </dataValidation>
    <dataValidation type="decimal" allowBlank="1" showInputMessage="1" showErrorMessage="1" error="Please Enter Decimal Between 0.01 And 9999999999.99" promptTitle="ERROR" sqref="AJ10:AJ300" xr:uid="{CCBBD477-F679-41D5-865B-407B8706AD55}">
      <formula1>0.01</formula1>
      <formula2>9999999999.99</formula2>
    </dataValidation>
    <dataValidation type="textLength" allowBlank="1" showInputMessage="1" showErrorMessage="1" error="Please Dont Enter More Than 255 Characters" promptTitle="ERROR" sqref="AO10:AO300" xr:uid="{993C263A-F955-4207-A4E3-27DA9AAC2AF4}">
      <formula1>0</formula1>
      <formula2>255</formula2>
    </dataValidation>
    <dataValidation type="date" allowBlank="1" showInputMessage="1" showErrorMessage="1" error="Please Enter Valid Date eg 31/01/2023" promptTitle="ERROR" sqref="S10:S300" xr:uid="{35C37517-884E-428A-A57E-56259A4E2D1C}">
      <formula1>42005</formula1>
      <formula2>48580</formula2>
    </dataValidation>
    <dataValidation type="date" allowBlank="1" showInputMessage="1" showErrorMessage="1" error="Please Enter Valid Date eg 31/01/2023" promptTitle="ERROR" sqref="Y10:Y300" xr:uid="{296D2E8D-432C-45A0-99C1-99F98EB8D299}">
      <formula1>42005</formula1>
      <formula2>48580</formula2>
    </dataValidation>
    <dataValidation type="date" allowBlank="1" showInputMessage="1" showErrorMessage="1" error="Please Enter Valid Date eg 31/01/2023" promptTitle="ERROR" sqref="AN10:AN300" xr:uid="{E899DEE4-55F8-4F2A-B830-517B76DCD524}">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A10DF-9828-4D56-BE2B-E6C6968F4A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6822</v>
      </c>
      <c r="E2" t="b">
        <v>1</v>
      </c>
    </row>
    <row r="3" spans="1:5" x14ac:dyDescent="0.25">
      <c r="A3" t="s">
        <v>5312</v>
      </c>
      <c r="B3" t="s">
        <v>6820</v>
      </c>
      <c r="E3" t="b">
        <v>1</v>
      </c>
    </row>
    <row r="4" spans="1:5" x14ac:dyDescent="0.25">
      <c r="A4" t="s">
        <v>5314</v>
      </c>
      <c r="B4" t="s">
        <v>6821</v>
      </c>
      <c r="E4" t="b">
        <v>1</v>
      </c>
    </row>
    <row r="5" spans="1:5" x14ac:dyDescent="0.25">
      <c r="A5" t="s">
        <v>5318</v>
      </c>
      <c r="B5" t="s">
        <v>6823</v>
      </c>
      <c r="E5" t="b">
        <v>1</v>
      </c>
    </row>
    <row r="6" spans="1:5" x14ac:dyDescent="0.25">
      <c r="A6" t="s">
        <v>6781</v>
      </c>
      <c r="B6" t="s">
        <v>5804</v>
      </c>
      <c r="E6" t="b">
        <v>1</v>
      </c>
    </row>
    <row r="7" spans="1:5" x14ac:dyDescent="0.25">
      <c r="A7" t="s">
        <v>5320</v>
      </c>
      <c r="B7" t="s">
        <v>6824</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9144F-1029-411B-8B91-F16009C342B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6779</v>
      </c>
      <c r="B2" t="s">
        <v>6842</v>
      </c>
      <c r="E2" t="b">
        <v>1</v>
      </c>
    </row>
    <row r="3" spans="1:5" x14ac:dyDescent="0.25">
      <c r="A3" t="s">
        <v>6781</v>
      </c>
      <c r="B3" t="s">
        <v>6843</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524B2-731F-4B3A-AA97-62C79E2E45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6840</v>
      </c>
      <c r="B2" t="s">
        <v>6841</v>
      </c>
      <c r="E2" t="b">
        <v>1</v>
      </c>
    </row>
    <row r="3" spans="1:5" x14ac:dyDescent="0.25">
      <c r="A3" t="s">
        <v>5609</v>
      </c>
      <c r="B3" t="s">
        <v>6839</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C28B-7D70-4B00-BB3F-00D3ADB9BC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5320</v>
      </c>
      <c r="B2" t="s">
        <v>6829</v>
      </c>
      <c r="E2" t="b">
        <v>1</v>
      </c>
    </row>
    <row r="3" spans="1:5" x14ac:dyDescent="0.25">
      <c r="A3" t="s">
        <v>5312</v>
      </c>
      <c r="B3" t="s">
        <v>6835</v>
      </c>
      <c r="E3" t="b">
        <v>1</v>
      </c>
    </row>
    <row r="4" spans="1:5" x14ac:dyDescent="0.25">
      <c r="A4" t="s">
        <v>5318</v>
      </c>
      <c r="B4" t="s">
        <v>6838</v>
      </c>
      <c r="E4" t="b">
        <v>1</v>
      </c>
    </row>
    <row r="5" spans="1:5" x14ac:dyDescent="0.25">
      <c r="A5" t="s">
        <v>5314</v>
      </c>
      <c r="B5" t="s">
        <v>6836</v>
      </c>
      <c r="E5" t="b">
        <v>1</v>
      </c>
    </row>
    <row r="6" spans="1:5" x14ac:dyDescent="0.25">
      <c r="A6" t="s">
        <v>5316</v>
      </c>
      <c r="B6" t="s">
        <v>6837</v>
      </c>
      <c r="E6" t="b">
        <v>1</v>
      </c>
    </row>
    <row r="7" spans="1:5" x14ac:dyDescent="0.25">
      <c r="A7" t="s">
        <v>6781</v>
      </c>
      <c r="B7" t="s">
        <v>5804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0CCE4-DC22-464C-9CDE-8B9EA71F82E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5320</v>
      </c>
      <c r="B2" t="s">
        <v>6834</v>
      </c>
      <c r="E2" t="b">
        <v>1</v>
      </c>
    </row>
    <row r="3" spans="1:5" x14ac:dyDescent="0.25">
      <c r="A3" t="s">
        <v>5318</v>
      </c>
      <c r="B3" t="s">
        <v>6833</v>
      </c>
      <c r="E3" t="b">
        <v>1</v>
      </c>
    </row>
    <row r="4" spans="1:5" x14ac:dyDescent="0.25">
      <c r="A4" t="s">
        <v>5316</v>
      </c>
      <c r="B4" t="s">
        <v>6832</v>
      </c>
      <c r="E4" t="b">
        <v>1</v>
      </c>
    </row>
    <row r="5" spans="1:5" x14ac:dyDescent="0.25">
      <c r="A5" t="s">
        <v>5312</v>
      </c>
      <c r="B5" t="s">
        <v>6830</v>
      </c>
      <c r="E5" t="b">
        <v>1</v>
      </c>
    </row>
    <row r="6" spans="1:5" x14ac:dyDescent="0.25">
      <c r="A6" t="s">
        <v>6781</v>
      </c>
      <c r="B6" t="s">
        <v>5804</v>
      </c>
      <c r="E6" t="b">
        <v>1</v>
      </c>
    </row>
    <row r="7" spans="1:5" x14ac:dyDescent="0.25">
      <c r="A7" t="s">
        <v>5314</v>
      </c>
      <c r="B7" t="s">
        <v>6831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A767F-880B-4BA3-96C5-8A08BFC64E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5320</v>
      </c>
      <c r="B2" t="s">
        <v>6829</v>
      </c>
      <c r="E2" t="b">
        <v>1</v>
      </c>
    </row>
    <row r="3" spans="1:5" x14ac:dyDescent="0.25">
      <c r="A3" t="s">
        <v>5318</v>
      </c>
      <c r="B3" t="s">
        <v>6828</v>
      </c>
      <c r="E3" t="b">
        <v>1</v>
      </c>
    </row>
    <row r="4" spans="1:5" x14ac:dyDescent="0.25">
      <c r="A4" t="s">
        <v>5314</v>
      </c>
      <c r="B4" t="s">
        <v>6826</v>
      </c>
      <c r="E4" t="b">
        <v>1</v>
      </c>
    </row>
    <row r="5" spans="1:5" x14ac:dyDescent="0.25">
      <c r="A5" t="s">
        <v>5316</v>
      </c>
      <c r="B5" t="s">
        <v>6827</v>
      </c>
      <c r="E5" t="b">
        <v>1</v>
      </c>
    </row>
    <row r="6" spans="1:5" x14ac:dyDescent="0.25">
      <c r="A6" t="s">
        <v>6781</v>
      </c>
      <c r="B6" t="s">
        <v>5804</v>
      </c>
      <c r="E6" t="b">
        <v>1</v>
      </c>
    </row>
    <row r="7" spans="1:5" x14ac:dyDescent="0.25">
      <c r="A7" t="s">
        <v>5312</v>
      </c>
      <c r="B7" t="s">
        <v>6825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C4056-272E-4637-90BF-63BA3EBC9D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6822</v>
      </c>
      <c r="E2" t="b">
        <v>1</v>
      </c>
    </row>
    <row r="3" spans="1:5" x14ac:dyDescent="0.25">
      <c r="A3" t="s">
        <v>5312</v>
      </c>
      <c r="B3" t="s">
        <v>6820</v>
      </c>
      <c r="E3" t="b">
        <v>1</v>
      </c>
    </row>
    <row r="4" spans="1:5" x14ac:dyDescent="0.25">
      <c r="A4" t="s">
        <v>5314</v>
      </c>
      <c r="B4" t="s">
        <v>6821</v>
      </c>
      <c r="E4" t="b">
        <v>1</v>
      </c>
    </row>
    <row r="5" spans="1:5" x14ac:dyDescent="0.25">
      <c r="A5" t="s">
        <v>5318</v>
      </c>
      <c r="B5" t="s">
        <v>6823</v>
      </c>
      <c r="E5" t="b">
        <v>1</v>
      </c>
    </row>
    <row r="6" spans="1:5" x14ac:dyDescent="0.25">
      <c r="A6" t="s">
        <v>6781</v>
      </c>
      <c r="B6" t="s">
        <v>5804</v>
      </c>
      <c r="E6" t="b">
        <v>1</v>
      </c>
    </row>
    <row r="7" spans="1:5" x14ac:dyDescent="0.25">
      <c r="A7" t="s">
        <v>5320</v>
      </c>
      <c r="B7" t="s">
        <v>6824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AA8DE-9F26-46FA-B638-68C74F8917A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5447</v>
      </c>
      <c r="B3" t="s">
        <v>5448</v>
      </c>
      <c r="E3" t="b">
        <v>1</v>
      </c>
    </row>
    <row r="4" spans="1:5" x14ac:dyDescent="0.25">
      <c r="A4" t="s">
        <v>5454</v>
      </c>
      <c r="B4" t="s">
        <v>5455</v>
      </c>
      <c r="E4" t="b">
        <v>1</v>
      </c>
    </row>
    <row r="5" spans="1:5" x14ac:dyDescent="0.25">
      <c r="A5" t="s">
        <v>5334</v>
      </c>
      <c r="B5" t="s">
        <v>5472</v>
      </c>
      <c r="E5" t="b">
        <v>1</v>
      </c>
    </row>
    <row r="6" spans="1:5" x14ac:dyDescent="0.25">
      <c r="A6" t="s">
        <v>2650</v>
      </c>
      <c r="B6" t="s">
        <v>5488</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79FD-49CF-4F0E-B8EA-7223913A65A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5454</v>
      </c>
      <c r="B3" t="s">
        <v>5455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0ED07-792A-462C-AB7B-94F28EDB7204}">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5403</v>
      </c>
      <c r="E2" t="b">
        <v>1</v>
      </c>
    </row>
    <row r="3" spans="1:5" x14ac:dyDescent="0.25">
      <c r="A3" t="s">
        <v>5338</v>
      </c>
      <c r="B3" t="s">
        <v>5404</v>
      </c>
      <c r="E3" t="b">
        <v>1</v>
      </c>
    </row>
    <row r="4" spans="1:5" x14ac:dyDescent="0.25">
      <c r="A4" t="s">
        <v>2488</v>
      </c>
      <c r="B4" t="s">
        <v>5405</v>
      </c>
      <c r="E4" t="b">
        <v>1</v>
      </c>
    </row>
    <row r="5" spans="1:5" x14ac:dyDescent="0.25">
      <c r="A5" t="s">
        <v>5346</v>
      </c>
      <c r="B5" t="s">
        <v>5408</v>
      </c>
      <c r="E5" t="b">
        <v>1</v>
      </c>
    </row>
    <row r="6" spans="1:5" x14ac:dyDescent="0.25">
      <c r="A6" t="s">
        <v>5381</v>
      </c>
      <c r="B6" t="s">
        <v>5413</v>
      </c>
      <c r="E6" t="b">
        <v>1</v>
      </c>
    </row>
    <row r="7" spans="1:5" x14ac:dyDescent="0.25">
      <c r="A7" t="s">
        <v>4136</v>
      </c>
      <c r="B7" t="s">
        <v>5423</v>
      </c>
      <c r="E7" t="b">
        <v>1</v>
      </c>
    </row>
    <row r="8" spans="1:5" x14ac:dyDescent="0.25">
      <c r="A8" t="s">
        <v>5322</v>
      </c>
      <c r="B8" t="s">
        <v>5434</v>
      </c>
      <c r="E8" t="b">
        <v>1</v>
      </c>
    </row>
    <row r="9" spans="1:5" x14ac:dyDescent="0.25">
      <c r="A9" t="s">
        <v>5040</v>
      </c>
      <c r="B9" t="s">
        <v>5435</v>
      </c>
      <c r="E9" t="b">
        <v>1</v>
      </c>
    </row>
    <row r="10" spans="1:5" x14ac:dyDescent="0.25">
      <c r="A10" t="s">
        <v>4674</v>
      </c>
      <c r="B10" t="s">
        <v>5436</v>
      </c>
      <c r="E10" t="b">
        <v>1</v>
      </c>
    </row>
    <row r="11" spans="1:5" x14ac:dyDescent="0.25">
      <c r="A11" t="s">
        <v>5441</v>
      </c>
      <c r="B11" t="s">
        <v>5442</v>
      </c>
      <c r="E11" t="b">
        <v>1</v>
      </c>
    </row>
    <row r="12" spans="1:5" x14ac:dyDescent="0.25">
      <c r="A12" t="s">
        <v>3014</v>
      </c>
      <c r="B12" t="s">
        <v>5446</v>
      </c>
      <c r="E12" t="b">
        <v>1</v>
      </c>
    </row>
    <row r="13" spans="1:5" x14ac:dyDescent="0.25">
      <c r="A13" t="s">
        <v>5447</v>
      </c>
      <c r="B13" t="s">
        <v>5448</v>
      </c>
      <c r="E13" t="b">
        <v>1</v>
      </c>
    </row>
    <row r="14" spans="1:5" x14ac:dyDescent="0.25">
      <c r="A14" t="s">
        <v>5454</v>
      </c>
      <c r="B14" t="s">
        <v>5455</v>
      </c>
      <c r="E14" t="b">
        <v>1</v>
      </c>
    </row>
    <row r="15" spans="1:5" x14ac:dyDescent="0.25">
      <c r="A15" t="s">
        <v>5458</v>
      </c>
      <c r="B15" t="s">
        <v>5459</v>
      </c>
      <c r="E15" t="b">
        <v>1</v>
      </c>
    </row>
    <row r="16" spans="1:5" x14ac:dyDescent="0.25">
      <c r="A16" t="s">
        <v>5364</v>
      </c>
      <c r="B16" t="s">
        <v>5460</v>
      </c>
      <c r="E16" t="b">
        <v>1</v>
      </c>
    </row>
    <row r="17" spans="1:5" x14ac:dyDescent="0.25">
      <c r="A17" t="s">
        <v>272</v>
      </c>
      <c r="B17" t="s">
        <v>5465</v>
      </c>
      <c r="E17" t="b">
        <v>1</v>
      </c>
    </row>
    <row r="18" spans="1:5" x14ac:dyDescent="0.25">
      <c r="A18" t="s">
        <v>2202</v>
      </c>
      <c r="B18" t="s">
        <v>5466</v>
      </c>
      <c r="E18" t="b">
        <v>1</v>
      </c>
    </row>
    <row r="19" spans="1:5" x14ac:dyDescent="0.25">
      <c r="A19" t="s">
        <v>1634</v>
      </c>
      <c r="B19" t="s">
        <v>5467</v>
      </c>
      <c r="E19" t="b">
        <v>1</v>
      </c>
    </row>
    <row r="20" spans="1:5" x14ac:dyDescent="0.25">
      <c r="A20" t="s">
        <v>3648</v>
      </c>
      <c r="B20" t="s">
        <v>5469</v>
      </c>
      <c r="E20" t="b">
        <v>1</v>
      </c>
    </row>
    <row r="21" spans="1:5" x14ac:dyDescent="0.25">
      <c r="A21" t="s">
        <v>5342</v>
      </c>
      <c r="B21" t="s">
        <v>5470</v>
      </c>
      <c r="E21" t="b">
        <v>1</v>
      </c>
    </row>
    <row r="22" spans="1:5" x14ac:dyDescent="0.25">
      <c r="A22" t="s">
        <v>5334</v>
      </c>
      <c r="B22" t="s">
        <v>5472</v>
      </c>
      <c r="E22" t="b">
        <v>1</v>
      </c>
    </row>
    <row r="23" spans="1:5" x14ac:dyDescent="0.25">
      <c r="A23" t="s">
        <v>5377</v>
      </c>
      <c r="B23" t="s">
        <v>5473</v>
      </c>
      <c r="E23" t="b">
        <v>1</v>
      </c>
    </row>
    <row r="24" spans="1:5" x14ac:dyDescent="0.25">
      <c r="A24" t="s">
        <v>4192</v>
      </c>
      <c r="B24" t="s">
        <v>5477</v>
      </c>
      <c r="E24" t="b">
        <v>1</v>
      </c>
    </row>
    <row r="25" spans="1:5" x14ac:dyDescent="0.25">
      <c r="A25" t="s">
        <v>1924</v>
      </c>
      <c r="B25" t="s">
        <v>5479</v>
      </c>
      <c r="E25" t="b">
        <v>1</v>
      </c>
    </row>
    <row r="26" spans="1:5" x14ac:dyDescent="0.25">
      <c r="A26" t="s">
        <v>5483</v>
      </c>
      <c r="B26" t="s">
        <v>5484</v>
      </c>
      <c r="E26" t="b">
        <v>1</v>
      </c>
    </row>
    <row r="27" spans="1:5" x14ac:dyDescent="0.25">
      <c r="A27" t="s">
        <v>1416</v>
      </c>
      <c r="B27" t="s">
        <v>5486</v>
      </c>
      <c r="E27" t="b">
        <v>1</v>
      </c>
    </row>
    <row r="28" spans="1:5" x14ac:dyDescent="0.25">
      <c r="A28" t="s">
        <v>2650</v>
      </c>
      <c r="B28" t="s">
        <v>5488</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98C06-6F58-4B42-A4F0-CF0F4863B6B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5338</v>
      </c>
      <c r="B2" t="s">
        <v>5404</v>
      </c>
      <c r="E2" t="b">
        <v>1</v>
      </c>
    </row>
    <row r="3" spans="1:5" x14ac:dyDescent="0.25">
      <c r="A3" t="s">
        <v>5381</v>
      </c>
      <c r="B3" t="s">
        <v>5413</v>
      </c>
      <c r="E3" t="b">
        <v>1</v>
      </c>
    </row>
    <row r="4" spans="1:5" x14ac:dyDescent="0.25">
      <c r="A4" t="s">
        <v>5452</v>
      </c>
      <c r="B4" t="s">
        <v>5453</v>
      </c>
      <c r="E4" t="b">
        <v>1</v>
      </c>
    </row>
    <row r="5" spans="1:5" x14ac:dyDescent="0.25">
      <c r="A5" t="s">
        <v>5334</v>
      </c>
      <c r="B5" t="s">
        <v>5472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269D-919E-488B-9F9C-D19CA9ACB55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5403</v>
      </c>
      <c r="E2" t="b">
        <v>1</v>
      </c>
    </row>
    <row r="3" spans="1:5" x14ac:dyDescent="0.25">
      <c r="A3" t="s">
        <v>5338</v>
      </c>
      <c r="B3" t="s">
        <v>5404</v>
      </c>
      <c r="E3" t="b">
        <v>1</v>
      </c>
    </row>
    <row r="4" spans="1:5" x14ac:dyDescent="0.25">
      <c r="A4" t="s">
        <v>5381</v>
      </c>
      <c r="B4" t="s">
        <v>5413</v>
      </c>
      <c r="E4" t="b">
        <v>1</v>
      </c>
    </row>
    <row r="5" spans="1:5" x14ac:dyDescent="0.25">
      <c r="A5" t="s">
        <v>272</v>
      </c>
      <c r="B5" t="s">
        <v>5465</v>
      </c>
      <c r="E5" t="b">
        <v>1</v>
      </c>
    </row>
    <row r="6" spans="1:5" x14ac:dyDescent="0.25">
      <c r="A6" t="s">
        <v>2650</v>
      </c>
      <c r="B6" t="s">
        <v>5488</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9E0B-B3EA-4C31-962F-179DF3A4E33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5381</v>
      </c>
      <c r="B3" t="s">
        <v>5413</v>
      </c>
      <c r="E3" t="b">
        <v>1</v>
      </c>
    </row>
    <row r="4" spans="1:5" x14ac:dyDescent="0.25">
      <c r="A4" t="s">
        <v>5375</v>
      </c>
      <c r="B4" t="s">
        <v>5433</v>
      </c>
      <c r="E4" t="b">
        <v>1</v>
      </c>
    </row>
    <row r="5" spans="1:5" x14ac:dyDescent="0.25">
      <c r="A5" t="s">
        <v>5454</v>
      </c>
      <c r="B5" t="s">
        <v>5455</v>
      </c>
      <c r="E5" t="b">
        <v>1</v>
      </c>
    </row>
    <row r="6" spans="1:5" x14ac:dyDescent="0.25">
      <c r="A6" t="s">
        <v>4192</v>
      </c>
      <c r="B6" t="s">
        <v>5477</v>
      </c>
      <c r="E6" t="b">
        <v>1</v>
      </c>
    </row>
    <row r="7" spans="1:5" x14ac:dyDescent="0.25">
      <c r="A7" t="s">
        <v>636</v>
      </c>
      <c r="B7" t="s">
        <v>5478</v>
      </c>
      <c r="E7" t="b">
        <v>1</v>
      </c>
    </row>
    <row r="8" spans="1:5" x14ac:dyDescent="0.25">
      <c r="A8" t="s">
        <v>2650</v>
      </c>
      <c r="B8" t="s">
        <v>5488</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C7AD6-417A-4851-BD36-FA8A9F1E0B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4192</v>
      </c>
      <c r="B2" t="s">
        <v>5477</v>
      </c>
      <c r="E2" t="b">
        <v>1</v>
      </c>
    </row>
    <row r="3" spans="1:5" x14ac:dyDescent="0.25">
      <c r="A3" t="s">
        <v>636</v>
      </c>
      <c r="B3" t="s">
        <v>5478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2C499-8ADA-4544-97D9-C9CD50507E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4192</v>
      </c>
      <c r="B2" t="s">
        <v>5477</v>
      </c>
      <c r="E2" t="b">
        <v>1</v>
      </c>
    </row>
    <row r="3" spans="1:5" x14ac:dyDescent="0.25">
      <c r="A3" t="s">
        <v>636</v>
      </c>
      <c r="B3" t="s">
        <v>5478</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E740B-468C-4097-8FBA-5FC327BBC2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3648</v>
      </c>
      <c r="B3" t="s">
        <v>5469</v>
      </c>
      <c r="E3" t="b">
        <v>1</v>
      </c>
    </row>
    <row r="4" spans="1:5" x14ac:dyDescent="0.25">
      <c r="A4" t="s">
        <v>5342</v>
      </c>
      <c r="B4" t="s">
        <v>5470</v>
      </c>
      <c r="E4" t="b">
        <v>1</v>
      </c>
    </row>
    <row r="5" spans="1:5" x14ac:dyDescent="0.25">
      <c r="A5" t="s">
        <v>5377</v>
      </c>
      <c r="B5" t="s">
        <v>5473</v>
      </c>
      <c r="E5" t="b">
        <v>1</v>
      </c>
    </row>
    <row r="6" spans="1:5" x14ac:dyDescent="0.25">
      <c r="A6" t="s">
        <v>1924</v>
      </c>
      <c r="B6" t="s">
        <v>5479</v>
      </c>
      <c r="E6" t="b">
        <v>1</v>
      </c>
    </row>
    <row r="7" spans="1:5" x14ac:dyDescent="0.25">
      <c r="A7" t="s">
        <v>1416</v>
      </c>
      <c r="B7" t="s">
        <v>5486</v>
      </c>
      <c r="E7" t="b">
        <v>1</v>
      </c>
    </row>
    <row r="8" spans="1:5" x14ac:dyDescent="0.25">
      <c r="A8" t="s">
        <v>2650</v>
      </c>
      <c r="B8" t="s">
        <v>5488</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4757D-22BE-4C53-A461-5A2CDE8E941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5326</v>
      </c>
      <c r="B3" t="s">
        <v>5438</v>
      </c>
      <c r="E3" t="b">
        <v>1</v>
      </c>
    </row>
    <row r="4" spans="1:5" x14ac:dyDescent="0.25">
      <c r="A4" t="s">
        <v>5443</v>
      </c>
      <c r="B4" t="s">
        <v>5444</v>
      </c>
      <c r="E4" t="b">
        <v>1</v>
      </c>
    </row>
    <row r="5" spans="1:5" x14ac:dyDescent="0.25">
      <c r="A5" t="s">
        <v>5454</v>
      </c>
      <c r="B5" t="s">
        <v>5455</v>
      </c>
      <c r="E5" t="b">
        <v>1</v>
      </c>
    </row>
    <row r="6" spans="1:5" x14ac:dyDescent="0.25">
      <c r="A6" t="s">
        <v>5342</v>
      </c>
      <c r="B6" t="s">
        <v>5470</v>
      </c>
      <c r="E6" t="b">
        <v>1</v>
      </c>
    </row>
    <row r="7" spans="1:5" x14ac:dyDescent="0.25">
      <c r="A7" t="s">
        <v>5377</v>
      </c>
      <c r="B7" t="s">
        <v>5473</v>
      </c>
      <c r="E7" t="b">
        <v>1</v>
      </c>
    </row>
    <row r="8" spans="1:5" x14ac:dyDescent="0.25">
      <c r="A8" t="s">
        <v>4192</v>
      </c>
      <c r="B8" t="s">
        <v>5477</v>
      </c>
      <c r="E8" t="b">
        <v>1</v>
      </c>
    </row>
    <row r="9" spans="1:5" x14ac:dyDescent="0.25">
      <c r="A9" t="s">
        <v>636</v>
      </c>
      <c r="B9" t="s">
        <v>5478</v>
      </c>
      <c r="E9" t="b">
        <v>1</v>
      </c>
    </row>
    <row r="10" spans="1:5" x14ac:dyDescent="0.25">
      <c r="A10" t="s">
        <v>2650</v>
      </c>
      <c r="B10" t="s">
        <v>5488</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908D4-0E23-4314-B72A-F3F7DB3EF71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5040</v>
      </c>
      <c r="B2" t="s">
        <v>5435</v>
      </c>
      <c r="E2" t="b">
        <v>1</v>
      </c>
    </row>
    <row r="3" spans="1:5" x14ac:dyDescent="0.25">
      <c r="A3" t="s">
        <v>4674</v>
      </c>
      <c r="B3" t="s">
        <v>5436</v>
      </c>
      <c r="E3" t="b">
        <v>1</v>
      </c>
    </row>
    <row r="4" spans="1:5" x14ac:dyDescent="0.25">
      <c r="A4" t="s">
        <v>5326</v>
      </c>
      <c r="B4" t="s">
        <v>5438</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97D5-59E1-4A9B-9A22-9162B1922D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5342</v>
      </c>
      <c r="B2" t="s">
        <v>5470</v>
      </c>
      <c r="E2" t="b">
        <v>1</v>
      </c>
    </row>
    <row r="3" spans="1:5" x14ac:dyDescent="0.25">
      <c r="A3" t="s">
        <v>5377</v>
      </c>
      <c r="B3" t="s">
        <v>5473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B6CB-21F3-45D0-9493-D82D252BCE4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5336</v>
      </c>
      <c r="B2" t="s">
        <v>5411</v>
      </c>
      <c r="E2" t="b">
        <v>1</v>
      </c>
    </row>
    <row r="3" spans="1:5" x14ac:dyDescent="0.25">
      <c r="A3" t="s">
        <v>5379</v>
      </c>
      <c r="B3" t="s">
        <v>5425</v>
      </c>
      <c r="E3" t="b">
        <v>1</v>
      </c>
    </row>
    <row r="4" spans="1:5" x14ac:dyDescent="0.25">
      <c r="A4" t="s">
        <v>5441</v>
      </c>
      <c r="B4" t="s">
        <v>5442</v>
      </c>
      <c r="E4" t="b">
        <v>1</v>
      </c>
    </row>
    <row r="5" spans="1:5" x14ac:dyDescent="0.25">
      <c r="A5" t="s">
        <v>5340</v>
      </c>
      <c r="B5" t="s">
        <v>5462</v>
      </c>
      <c r="E5" t="b">
        <v>1</v>
      </c>
    </row>
    <row r="6" spans="1:5" x14ac:dyDescent="0.25">
      <c r="A6" t="s">
        <v>3126</v>
      </c>
      <c r="B6" t="s">
        <v>5476</v>
      </c>
      <c r="E6" t="b">
        <v>1</v>
      </c>
    </row>
    <row r="7" spans="1:5" x14ac:dyDescent="0.25">
      <c r="A7" t="s">
        <v>5300</v>
      </c>
      <c r="B7" t="s">
        <v>5487</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9395C-D10A-42B2-A8E8-BD0688A91E0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5381</v>
      </c>
      <c r="B3" t="s">
        <v>5413</v>
      </c>
      <c r="E3" t="b">
        <v>1</v>
      </c>
    </row>
    <row r="4" spans="1:5" x14ac:dyDescent="0.25">
      <c r="A4" t="s">
        <v>5443</v>
      </c>
      <c r="B4" t="s">
        <v>5444</v>
      </c>
      <c r="E4" t="b">
        <v>1</v>
      </c>
    </row>
    <row r="5" spans="1:5" x14ac:dyDescent="0.25">
      <c r="A5" t="s">
        <v>5342</v>
      </c>
      <c r="B5" t="s">
        <v>5470</v>
      </c>
      <c r="E5" t="b">
        <v>1</v>
      </c>
    </row>
    <row r="6" spans="1:5" x14ac:dyDescent="0.25">
      <c r="A6" t="s">
        <v>4192</v>
      </c>
      <c r="B6" t="s">
        <v>5477</v>
      </c>
      <c r="E6" t="b">
        <v>1</v>
      </c>
    </row>
    <row r="7" spans="1:5" x14ac:dyDescent="0.25">
      <c r="A7" t="s">
        <v>636</v>
      </c>
      <c r="B7" t="s">
        <v>5478</v>
      </c>
      <c r="E7" t="b">
        <v>1</v>
      </c>
    </row>
    <row r="8" spans="1:5" x14ac:dyDescent="0.25">
      <c r="A8" t="s">
        <v>2650</v>
      </c>
      <c r="B8" t="s">
        <v>5488</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2F066-632C-48C3-81C7-BF1DC3C16F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5398</v>
      </c>
      <c r="E2" t="b">
        <v>1</v>
      </c>
    </row>
    <row r="3" spans="1:5" x14ac:dyDescent="0.25">
      <c r="A3" t="s">
        <v>5320</v>
      </c>
      <c r="B3" t="s">
        <v>5402</v>
      </c>
      <c r="E3" t="b">
        <v>1</v>
      </c>
    </row>
    <row r="4" spans="1:5" x14ac:dyDescent="0.25">
      <c r="A4" t="s">
        <v>5336</v>
      </c>
      <c r="B4" t="s">
        <v>5411</v>
      </c>
      <c r="E4" t="b">
        <v>1</v>
      </c>
    </row>
    <row r="5" spans="1:5" x14ac:dyDescent="0.25">
      <c r="A5" t="s">
        <v>5381</v>
      </c>
      <c r="B5" t="s">
        <v>5413</v>
      </c>
      <c r="E5" t="b">
        <v>1</v>
      </c>
    </row>
    <row r="6" spans="1:5" x14ac:dyDescent="0.25">
      <c r="A6" t="s">
        <v>5426</v>
      </c>
      <c r="B6" t="s">
        <v>5427</v>
      </c>
      <c r="E6" t="b">
        <v>1</v>
      </c>
    </row>
    <row r="7" spans="1:5" x14ac:dyDescent="0.25">
      <c r="A7" t="s">
        <v>5348</v>
      </c>
      <c r="B7" t="s">
        <v>5430</v>
      </c>
      <c r="E7" t="b">
        <v>1</v>
      </c>
    </row>
    <row r="8" spans="1:5" x14ac:dyDescent="0.25">
      <c r="A8" t="s">
        <v>5372</v>
      </c>
      <c r="B8" t="s">
        <v>5432</v>
      </c>
      <c r="E8" t="b">
        <v>1</v>
      </c>
    </row>
    <row r="9" spans="1:5" x14ac:dyDescent="0.25">
      <c r="A9" t="s">
        <v>5364</v>
      </c>
      <c r="B9" t="s">
        <v>5460</v>
      </c>
      <c r="E9" t="b">
        <v>1</v>
      </c>
    </row>
    <row r="10" spans="1:5" x14ac:dyDescent="0.25">
      <c r="A10" t="s">
        <v>5360</v>
      </c>
      <c r="B10" t="s">
        <v>5461</v>
      </c>
      <c r="E10" t="b">
        <v>1</v>
      </c>
    </row>
    <row r="11" spans="1:5" x14ac:dyDescent="0.25">
      <c r="A11" t="s">
        <v>5340</v>
      </c>
      <c r="B11" t="s">
        <v>5462</v>
      </c>
      <c r="E11" t="b">
        <v>1</v>
      </c>
    </row>
    <row r="12" spans="1:5" x14ac:dyDescent="0.25">
      <c r="A12" t="s">
        <v>3126</v>
      </c>
      <c r="B12" t="s">
        <v>5476</v>
      </c>
      <c r="E12" t="b">
        <v>1</v>
      </c>
    </row>
    <row r="13" spans="1:5" x14ac:dyDescent="0.25">
      <c r="A13" t="s">
        <v>4192</v>
      </c>
      <c r="B13" t="s">
        <v>5477</v>
      </c>
      <c r="E13" t="b">
        <v>1</v>
      </c>
    </row>
    <row r="14" spans="1:5" x14ac:dyDescent="0.25">
      <c r="A14" t="s">
        <v>636</v>
      </c>
      <c r="B14" t="s">
        <v>5478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E5568-7C71-437F-A049-F1E628232A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5454</v>
      </c>
      <c r="B3" t="s">
        <v>5455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0D13E-F7E2-43E8-98CA-746F9592A01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5454</v>
      </c>
      <c r="B3" t="s">
        <v>5455</v>
      </c>
      <c r="E3" t="b">
        <v>1</v>
      </c>
    </row>
    <row r="4" spans="1:5" x14ac:dyDescent="0.25">
      <c r="A4" t="s">
        <v>4192</v>
      </c>
      <c r="B4" t="s">
        <v>5477</v>
      </c>
      <c r="E4" t="b">
        <v>1</v>
      </c>
    </row>
    <row r="5" spans="1:5" x14ac:dyDescent="0.25">
      <c r="A5" t="s">
        <v>636</v>
      </c>
      <c r="B5" t="s">
        <v>5478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1B5DE-6E21-4DE0-9712-D6415F3D19D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5398</v>
      </c>
      <c r="E2" t="b">
        <v>1</v>
      </c>
    </row>
    <row r="3" spans="1:5" x14ac:dyDescent="0.25">
      <c r="A3" t="s">
        <v>5320</v>
      </c>
      <c r="B3" t="s">
        <v>5402</v>
      </c>
      <c r="E3" t="b">
        <v>1</v>
      </c>
    </row>
    <row r="4" spans="1:5" x14ac:dyDescent="0.25">
      <c r="A4" t="s">
        <v>5336</v>
      </c>
      <c r="B4" t="s">
        <v>5411</v>
      </c>
      <c r="E4" t="b">
        <v>1</v>
      </c>
    </row>
    <row r="5" spans="1:5" x14ac:dyDescent="0.25">
      <c r="A5" t="s">
        <v>5381</v>
      </c>
      <c r="B5" t="s">
        <v>5413</v>
      </c>
      <c r="E5" t="b">
        <v>1</v>
      </c>
    </row>
    <row r="6" spans="1:5" x14ac:dyDescent="0.25">
      <c r="A6" t="s">
        <v>5426</v>
      </c>
      <c r="B6" t="s">
        <v>5427</v>
      </c>
      <c r="E6" t="b">
        <v>1</v>
      </c>
    </row>
    <row r="7" spans="1:5" x14ac:dyDescent="0.25">
      <c r="A7" t="s">
        <v>5348</v>
      </c>
      <c r="B7" t="s">
        <v>5430</v>
      </c>
      <c r="E7" t="b">
        <v>1</v>
      </c>
    </row>
    <row r="8" spans="1:5" x14ac:dyDescent="0.25">
      <c r="A8" t="s">
        <v>5372</v>
      </c>
      <c r="B8" t="s">
        <v>5432</v>
      </c>
      <c r="E8" t="b">
        <v>1</v>
      </c>
    </row>
    <row r="9" spans="1:5" x14ac:dyDescent="0.25">
      <c r="A9" t="s">
        <v>5364</v>
      </c>
      <c r="B9" t="s">
        <v>5460</v>
      </c>
      <c r="E9" t="b">
        <v>1</v>
      </c>
    </row>
    <row r="10" spans="1:5" x14ac:dyDescent="0.25">
      <c r="A10" t="s">
        <v>5360</v>
      </c>
      <c r="B10" t="s">
        <v>5461</v>
      </c>
      <c r="E10" t="b">
        <v>1</v>
      </c>
    </row>
    <row r="11" spans="1:5" x14ac:dyDescent="0.25">
      <c r="A11" t="s">
        <v>5340</v>
      </c>
      <c r="B11" t="s">
        <v>5462</v>
      </c>
      <c r="E11" t="b">
        <v>1</v>
      </c>
    </row>
    <row r="12" spans="1:5" x14ac:dyDescent="0.25">
      <c r="A12" t="s">
        <v>3126</v>
      </c>
      <c r="B12" t="s">
        <v>5476</v>
      </c>
      <c r="E12" t="b">
        <v>1</v>
      </c>
    </row>
    <row r="13" spans="1:5" x14ac:dyDescent="0.25">
      <c r="A13" t="s">
        <v>4192</v>
      </c>
      <c r="B13" t="s">
        <v>5477</v>
      </c>
      <c r="E13" t="b">
        <v>1</v>
      </c>
    </row>
    <row r="14" spans="1:5" x14ac:dyDescent="0.25">
      <c r="A14" t="s">
        <v>636</v>
      </c>
      <c r="B14" t="s">
        <v>5478</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6BFA-11D0-4E5F-972D-562A4CEA0E3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3104</v>
      </c>
      <c r="B3" t="s">
        <v>5437</v>
      </c>
      <c r="E3" t="b">
        <v>1</v>
      </c>
    </row>
    <row r="4" spans="1:5" x14ac:dyDescent="0.25">
      <c r="A4" t="s">
        <v>5342</v>
      </c>
      <c r="B4" t="s">
        <v>5470</v>
      </c>
      <c r="E4" t="b">
        <v>1</v>
      </c>
    </row>
    <row r="5" spans="1:5" x14ac:dyDescent="0.25">
      <c r="A5" t="s">
        <v>4192</v>
      </c>
      <c r="B5" t="s">
        <v>5477</v>
      </c>
      <c r="E5" t="b">
        <v>1</v>
      </c>
    </row>
    <row r="6" spans="1:5" x14ac:dyDescent="0.25">
      <c r="A6" t="s">
        <v>636</v>
      </c>
      <c r="B6" t="s">
        <v>5478</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B07E5-BBEE-40E1-B7D0-B2B16555990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5399</v>
      </c>
      <c r="E2" t="b">
        <v>1</v>
      </c>
    </row>
    <row r="3" spans="1:5" x14ac:dyDescent="0.25">
      <c r="A3" t="s">
        <v>5318</v>
      </c>
      <c r="B3" t="s">
        <v>5400</v>
      </c>
      <c r="E3" t="b">
        <v>1</v>
      </c>
    </row>
    <row r="4" spans="1:5" x14ac:dyDescent="0.25">
      <c r="A4" t="s">
        <v>5324</v>
      </c>
      <c r="B4" t="s">
        <v>5403</v>
      </c>
      <c r="E4" t="b">
        <v>1</v>
      </c>
    </row>
    <row r="5" spans="1:5" x14ac:dyDescent="0.25">
      <c r="A5" t="s">
        <v>5346</v>
      </c>
      <c r="B5" t="s">
        <v>5408</v>
      </c>
      <c r="E5" t="b">
        <v>1</v>
      </c>
    </row>
    <row r="6" spans="1:5" x14ac:dyDescent="0.25">
      <c r="A6" t="s">
        <v>5381</v>
      </c>
      <c r="B6" t="s">
        <v>5413</v>
      </c>
      <c r="E6" t="b">
        <v>1</v>
      </c>
    </row>
    <row r="7" spans="1:5" x14ac:dyDescent="0.25">
      <c r="A7" t="s">
        <v>5443</v>
      </c>
      <c r="B7" t="s">
        <v>5444</v>
      </c>
      <c r="E7" t="b">
        <v>1</v>
      </c>
    </row>
    <row r="8" spans="1:5" x14ac:dyDescent="0.25">
      <c r="A8" t="s">
        <v>5449</v>
      </c>
      <c r="B8" t="s">
        <v>5450</v>
      </c>
      <c r="E8" t="b">
        <v>1</v>
      </c>
    </row>
    <row r="9" spans="1:5" x14ac:dyDescent="0.25">
      <c r="A9" t="s">
        <v>5454</v>
      </c>
      <c r="B9" t="s">
        <v>5455</v>
      </c>
      <c r="E9" t="b">
        <v>1</v>
      </c>
    </row>
    <row r="10" spans="1:5" x14ac:dyDescent="0.25">
      <c r="A10" t="s">
        <v>5342</v>
      </c>
      <c r="B10" t="s">
        <v>5470</v>
      </c>
      <c r="E10" t="b">
        <v>1</v>
      </c>
    </row>
    <row r="11" spans="1:5" x14ac:dyDescent="0.25">
      <c r="A11" t="s">
        <v>5474</v>
      </c>
      <c r="B11" t="s">
        <v>5475</v>
      </c>
      <c r="E11" t="b">
        <v>1</v>
      </c>
    </row>
    <row r="12" spans="1:5" x14ac:dyDescent="0.25">
      <c r="A12" t="s">
        <v>4192</v>
      </c>
      <c r="B12" t="s">
        <v>5477</v>
      </c>
      <c r="E12" t="b">
        <v>1</v>
      </c>
    </row>
    <row r="13" spans="1:5" x14ac:dyDescent="0.25">
      <c r="A13" t="s">
        <v>636</v>
      </c>
      <c r="B13" t="s">
        <v>5478</v>
      </c>
      <c r="E13" t="b">
        <v>1</v>
      </c>
    </row>
    <row r="14" spans="1:5" x14ac:dyDescent="0.25">
      <c r="A14" t="s">
        <v>2650</v>
      </c>
      <c r="B14" t="s">
        <v>5488</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29289-41FA-4E05-86B9-DF0CE07FE0A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5332</v>
      </c>
      <c r="B2" t="s">
        <v>5407</v>
      </c>
      <c r="E2" t="b">
        <v>1</v>
      </c>
    </row>
    <row r="3" spans="1:5" x14ac:dyDescent="0.25">
      <c r="A3" t="s">
        <v>5336</v>
      </c>
      <c r="B3" t="s">
        <v>5411</v>
      </c>
      <c r="E3" t="b">
        <v>1</v>
      </c>
    </row>
    <row r="4" spans="1:5" x14ac:dyDescent="0.25">
      <c r="A4" t="s">
        <v>5426</v>
      </c>
      <c r="B4" t="s">
        <v>5427</v>
      </c>
      <c r="E4" t="b">
        <v>1</v>
      </c>
    </row>
    <row r="5" spans="1:5" x14ac:dyDescent="0.25">
      <c r="A5" t="s">
        <v>5372</v>
      </c>
      <c r="B5" t="s">
        <v>5432</v>
      </c>
      <c r="E5" t="b">
        <v>1</v>
      </c>
    </row>
    <row r="6" spans="1:5" x14ac:dyDescent="0.25">
      <c r="A6" t="s">
        <v>5364</v>
      </c>
      <c r="B6" t="s">
        <v>5460</v>
      </c>
      <c r="E6" t="b">
        <v>1</v>
      </c>
    </row>
    <row r="7" spans="1:5" x14ac:dyDescent="0.25">
      <c r="A7" t="s">
        <v>5340</v>
      </c>
      <c r="B7" t="s">
        <v>5462</v>
      </c>
      <c r="E7" t="b">
        <v>1</v>
      </c>
    </row>
    <row r="8" spans="1:5" x14ac:dyDescent="0.25">
      <c r="A8" t="s">
        <v>3126</v>
      </c>
      <c r="B8" t="s">
        <v>5476</v>
      </c>
      <c r="E8" t="b">
        <v>1</v>
      </c>
    </row>
    <row r="9" spans="1:5" x14ac:dyDescent="0.25">
      <c r="A9" t="s">
        <v>4192</v>
      </c>
      <c r="B9" t="s">
        <v>5477</v>
      </c>
      <c r="E9" t="b">
        <v>1</v>
      </c>
    </row>
    <row r="10" spans="1:5" x14ac:dyDescent="0.25">
      <c r="A10" t="s">
        <v>636</v>
      </c>
      <c r="B10" t="s">
        <v>5478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B099B-11F5-40AE-B229-9D79DCAF4F4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5398</v>
      </c>
      <c r="E2" t="b">
        <v>1</v>
      </c>
    </row>
    <row r="3" spans="1:5" x14ac:dyDescent="0.25">
      <c r="A3" t="s">
        <v>5318</v>
      </c>
      <c r="B3" t="s">
        <v>5400</v>
      </c>
      <c r="E3" t="b">
        <v>1</v>
      </c>
    </row>
    <row r="4" spans="1:5" x14ac:dyDescent="0.25">
      <c r="A4" t="s">
        <v>5320</v>
      </c>
      <c r="B4" t="s">
        <v>5402</v>
      </c>
      <c r="E4" t="b">
        <v>1</v>
      </c>
    </row>
    <row r="5" spans="1:5" x14ac:dyDescent="0.25">
      <c r="A5" t="s">
        <v>5346</v>
      </c>
      <c r="B5" t="s">
        <v>5408</v>
      </c>
      <c r="E5" t="b">
        <v>1</v>
      </c>
    </row>
    <row r="6" spans="1:5" x14ac:dyDescent="0.25">
      <c r="A6" t="s">
        <v>5336</v>
      </c>
      <c r="B6" t="s">
        <v>5411</v>
      </c>
      <c r="E6" t="b">
        <v>1</v>
      </c>
    </row>
    <row r="7" spans="1:5" x14ac:dyDescent="0.25">
      <c r="A7" t="s">
        <v>5381</v>
      </c>
      <c r="B7" t="s">
        <v>5413</v>
      </c>
      <c r="E7" t="b">
        <v>1</v>
      </c>
    </row>
    <row r="8" spans="1:5" x14ac:dyDescent="0.25">
      <c r="A8" t="s">
        <v>5426</v>
      </c>
      <c r="B8" t="s">
        <v>5427</v>
      </c>
      <c r="E8" t="b">
        <v>1</v>
      </c>
    </row>
    <row r="9" spans="1:5" x14ac:dyDescent="0.25">
      <c r="A9" t="s">
        <v>3646</v>
      </c>
      <c r="B9" t="s">
        <v>5429</v>
      </c>
      <c r="E9" t="b">
        <v>1</v>
      </c>
    </row>
    <row r="10" spans="1:5" x14ac:dyDescent="0.25">
      <c r="A10" t="s">
        <v>5348</v>
      </c>
      <c r="B10" t="s">
        <v>5430</v>
      </c>
      <c r="E10" t="b">
        <v>1</v>
      </c>
    </row>
    <row r="11" spans="1:5" x14ac:dyDescent="0.25">
      <c r="A11" t="s">
        <v>5372</v>
      </c>
      <c r="B11" t="s">
        <v>5432</v>
      </c>
      <c r="E11" t="b">
        <v>1</v>
      </c>
    </row>
    <row r="12" spans="1:5" x14ac:dyDescent="0.25">
      <c r="A12" t="s">
        <v>5364</v>
      </c>
      <c r="B12" t="s">
        <v>5460</v>
      </c>
      <c r="E12" t="b">
        <v>1</v>
      </c>
    </row>
    <row r="13" spans="1:5" x14ac:dyDescent="0.25">
      <c r="A13" t="s">
        <v>5360</v>
      </c>
      <c r="B13" t="s">
        <v>5461</v>
      </c>
      <c r="E13" t="b">
        <v>1</v>
      </c>
    </row>
    <row r="14" spans="1:5" x14ac:dyDescent="0.25">
      <c r="A14" t="s">
        <v>5340</v>
      </c>
      <c r="B14" t="s">
        <v>5462</v>
      </c>
      <c r="E14" t="b">
        <v>1</v>
      </c>
    </row>
    <row r="15" spans="1:5" x14ac:dyDescent="0.25">
      <c r="A15" t="s">
        <v>5342</v>
      </c>
      <c r="B15" t="s">
        <v>5470</v>
      </c>
      <c r="E15" t="b">
        <v>1</v>
      </c>
    </row>
    <row r="16" spans="1:5" x14ac:dyDescent="0.25">
      <c r="A16" t="s">
        <v>3126</v>
      </c>
      <c r="B16" t="s">
        <v>5476</v>
      </c>
      <c r="E16" t="b">
        <v>1</v>
      </c>
    </row>
    <row r="17" spans="1:5" x14ac:dyDescent="0.25">
      <c r="A17" t="s">
        <v>4192</v>
      </c>
      <c r="B17" t="s">
        <v>5477</v>
      </c>
      <c r="E17" t="b">
        <v>1</v>
      </c>
    </row>
    <row r="18" spans="1:5" x14ac:dyDescent="0.25">
      <c r="A18" t="s">
        <v>636</v>
      </c>
      <c r="B18" t="s">
        <v>5478</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99F12-76FA-4C9D-B682-269BC8A0786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5322</v>
      </c>
      <c r="B3" t="s">
        <v>5434</v>
      </c>
      <c r="E3" t="b">
        <v>1</v>
      </c>
    </row>
    <row r="4" spans="1:5" x14ac:dyDescent="0.25">
      <c r="A4" t="s">
        <v>5342</v>
      </c>
      <c r="B4" t="s">
        <v>5470</v>
      </c>
      <c r="E4" t="b">
        <v>1</v>
      </c>
    </row>
    <row r="5" spans="1:5" x14ac:dyDescent="0.25">
      <c r="A5" t="s">
        <v>5377</v>
      </c>
      <c r="B5" t="s">
        <v>5473</v>
      </c>
      <c r="E5" t="b">
        <v>1</v>
      </c>
    </row>
    <row r="6" spans="1:5" x14ac:dyDescent="0.25">
      <c r="A6" t="s">
        <v>4192</v>
      </c>
      <c r="B6" t="s">
        <v>5477</v>
      </c>
      <c r="E6" t="b">
        <v>1</v>
      </c>
    </row>
    <row r="7" spans="1:5" x14ac:dyDescent="0.25">
      <c r="A7" t="s">
        <v>636</v>
      </c>
      <c r="B7" t="s">
        <v>5478</v>
      </c>
      <c r="E7" t="b">
        <v>1</v>
      </c>
    </row>
    <row r="8" spans="1:5" x14ac:dyDescent="0.25">
      <c r="A8" t="s">
        <v>2650</v>
      </c>
      <c r="B8" t="s">
        <v>5488</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9131F-A790-4F22-90CC-2701A3D9F0B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5399</v>
      </c>
      <c r="E2" t="b">
        <v>1</v>
      </c>
    </row>
    <row r="3" spans="1:5" x14ac:dyDescent="0.25">
      <c r="A3" t="s">
        <v>5326</v>
      </c>
      <c r="B3" t="s">
        <v>5438</v>
      </c>
      <c r="E3" t="b">
        <v>1</v>
      </c>
    </row>
    <row r="4" spans="1:5" x14ac:dyDescent="0.25">
      <c r="A4" t="s">
        <v>5474</v>
      </c>
      <c r="B4" t="s">
        <v>5475</v>
      </c>
      <c r="E4" t="b">
        <v>1</v>
      </c>
    </row>
    <row r="5" spans="1:5" x14ac:dyDescent="0.25">
      <c r="A5" t="s">
        <v>4192</v>
      </c>
      <c r="B5" t="s">
        <v>5477</v>
      </c>
      <c r="E5" t="b">
        <v>1</v>
      </c>
    </row>
    <row r="6" spans="1:5" x14ac:dyDescent="0.25">
      <c r="A6" t="s">
        <v>636</v>
      </c>
      <c r="B6" t="s">
        <v>5478</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4325C-A3B3-4C19-9B56-8E1D56CE18B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5399</v>
      </c>
      <c r="E2" t="b">
        <v>1</v>
      </c>
    </row>
    <row r="3" spans="1:5" x14ac:dyDescent="0.25">
      <c r="A3" t="s">
        <v>5354</v>
      </c>
      <c r="B3" t="s">
        <v>5412</v>
      </c>
      <c r="E3" t="b">
        <v>1</v>
      </c>
    </row>
    <row r="4" spans="1:5" x14ac:dyDescent="0.25">
      <c r="A4" t="s">
        <v>5381</v>
      </c>
      <c r="B4" t="s">
        <v>5413</v>
      </c>
      <c r="E4" t="b">
        <v>1</v>
      </c>
    </row>
    <row r="5" spans="1:5" x14ac:dyDescent="0.25">
      <c r="A5" t="s">
        <v>5342</v>
      </c>
      <c r="B5" t="s">
        <v>5470</v>
      </c>
      <c r="E5" t="b">
        <v>1</v>
      </c>
    </row>
    <row r="6" spans="1:5" x14ac:dyDescent="0.25">
      <c r="A6" t="s">
        <v>5474</v>
      </c>
      <c r="B6" t="s">
        <v>5475</v>
      </c>
      <c r="E6" t="b">
        <v>1</v>
      </c>
    </row>
    <row r="7" spans="1:5" x14ac:dyDescent="0.25">
      <c r="A7" t="s">
        <v>4192</v>
      </c>
      <c r="B7" t="s">
        <v>5477</v>
      </c>
      <c r="E7" t="b">
        <v>1</v>
      </c>
    </row>
    <row r="8" spans="1:5" x14ac:dyDescent="0.25">
      <c r="A8" t="s">
        <v>636</v>
      </c>
      <c r="B8" t="s">
        <v>5478</v>
      </c>
      <c r="E8" t="b">
        <v>1</v>
      </c>
    </row>
    <row r="9" spans="1:5" x14ac:dyDescent="0.25">
      <c r="A9" t="s">
        <v>2650</v>
      </c>
      <c r="B9" t="s">
        <v>5488</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DFD0-BFDD-4C16-A0B5-0511B341467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7EC05-BFB7-4FBF-91EA-50B55059C4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5336</v>
      </c>
      <c r="B3" t="s">
        <v>5411</v>
      </c>
      <c r="E3" t="b">
        <v>1</v>
      </c>
    </row>
    <row r="4" spans="1:5" x14ac:dyDescent="0.25">
      <c r="A4" t="s">
        <v>5381</v>
      </c>
      <c r="B4" t="s">
        <v>5413</v>
      </c>
      <c r="E4" t="b">
        <v>1</v>
      </c>
    </row>
    <row r="5" spans="1:5" x14ac:dyDescent="0.25">
      <c r="A5" t="s">
        <v>5426</v>
      </c>
      <c r="B5" t="s">
        <v>5427</v>
      </c>
      <c r="E5" t="b">
        <v>1</v>
      </c>
    </row>
    <row r="6" spans="1:5" x14ac:dyDescent="0.25">
      <c r="A6" t="s">
        <v>5372</v>
      </c>
      <c r="B6" t="s">
        <v>5432</v>
      </c>
      <c r="E6" t="b">
        <v>1</v>
      </c>
    </row>
    <row r="7" spans="1:5" x14ac:dyDescent="0.25">
      <c r="A7" t="s">
        <v>5364</v>
      </c>
      <c r="B7" t="s">
        <v>5460</v>
      </c>
      <c r="E7" t="b">
        <v>1</v>
      </c>
    </row>
    <row r="8" spans="1:5" x14ac:dyDescent="0.25">
      <c r="A8" t="s">
        <v>3126</v>
      </c>
      <c r="B8" t="s">
        <v>5476</v>
      </c>
      <c r="E8" t="b">
        <v>1</v>
      </c>
    </row>
    <row r="9" spans="1:5" x14ac:dyDescent="0.25">
      <c r="A9" t="s">
        <v>4192</v>
      </c>
      <c r="B9" t="s">
        <v>5477</v>
      </c>
      <c r="E9" t="b">
        <v>1</v>
      </c>
    </row>
    <row r="10" spans="1:5" x14ac:dyDescent="0.25">
      <c r="A10" t="s">
        <v>636</v>
      </c>
      <c r="B10" t="s">
        <v>5478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61659-FBC2-46DE-BB8F-2201E986AB1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5403</v>
      </c>
      <c r="E2" t="b">
        <v>1</v>
      </c>
    </row>
    <row r="3" spans="1:5" x14ac:dyDescent="0.25">
      <c r="A3" t="s">
        <v>5369</v>
      </c>
      <c r="B3" t="s">
        <v>5406</v>
      </c>
      <c r="E3" t="b">
        <v>1</v>
      </c>
    </row>
    <row r="4" spans="1:5" x14ac:dyDescent="0.25">
      <c r="A4" t="s">
        <v>5354</v>
      </c>
      <c r="B4" t="s">
        <v>5412</v>
      </c>
      <c r="E4" t="b">
        <v>1</v>
      </c>
    </row>
    <row r="5" spans="1:5" x14ac:dyDescent="0.25">
      <c r="A5" t="s">
        <v>5381</v>
      </c>
      <c r="B5" t="s">
        <v>5413</v>
      </c>
      <c r="E5" t="b">
        <v>1</v>
      </c>
    </row>
    <row r="6" spans="1:5" x14ac:dyDescent="0.25">
      <c r="A6" t="s">
        <v>5441</v>
      </c>
      <c r="B6" t="s">
        <v>5442</v>
      </c>
      <c r="E6" t="b">
        <v>1</v>
      </c>
    </row>
    <row r="7" spans="1:5" x14ac:dyDescent="0.25">
      <c r="A7" t="s">
        <v>5454</v>
      </c>
      <c r="B7" t="s">
        <v>5455</v>
      </c>
      <c r="E7" t="b">
        <v>1</v>
      </c>
    </row>
    <row r="8" spans="1:5" x14ac:dyDescent="0.25">
      <c r="A8" t="s">
        <v>5364</v>
      </c>
      <c r="B8" t="s">
        <v>5460</v>
      </c>
      <c r="E8" t="b">
        <v>1</v>
      </c>
    </row>
    <row r="9" spans="1:5" x14ac:dyDescent="0.25">
      <c r="A9" t="s">
        <v>5340</v>
      </c>
      <c r="B9" t="s">
        <v>5462</v>
      </c>
      <c r="E9" t="b">
        <v>1</v>
      </c>
    </row>
    <row r="10" spans="1:5" x14ac:dyDescent="0.25">
      <c r="A10" t="s">
        <v>5342</v>
      </c>
      <c r="B10" t="s">
        <v>5470</v>
      </c>
      <c r="E10" t="b">
        <v>1</v>
      </c>
    </row>
    <row r="11" spans="1:5" x14ac:dyDescent="0.25">
      <c r="A11" t="s">
        <v>5474</v>
      </c>
      <c r="B11" t="s">
        <v>5475</v>
      </c>
      <c r="E11" t="b">
        <v>1</v>
      </c>
    </row>
    <row r="12" spans="1:5" x14ac:dyDescent="0.25">
      <c r="A12" t="s">
        <v>4192</v>
      </c>
      <c r="B12" t="s">
        <v>5477</v>
      </c>
      <c r="E12" t="b">
        <v>1</v>
      </c>
    </row>
    <row r="13" spans="1:5" x14ac:dyDescent="0.25">
      <c r="A13" t="s">
        <v>636</v>
      </c>
      <c r="B13" t="s">
        <v>5478</v>
      </c>
      <c r="E13" t="b">
        <v>1</v>
      </c>
    </row>
    <row r="14" spans="1:5" x14ac:dyDescent="0.25">
      <c r="A14" t="s">
        <v>2650</v>
      </c>
      <c r="B14" t="s">
        <v>5488</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E9D2-7193-4E5F-B0EE-CC99750F2FC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5346</v>
      </c>
      <c r="B3" t="s">
        <v>5408</v>
      </c>
      <c r="E3" t="b">
        <v>1</v>
      </c>
    </row>
    <row r="4" spans="1:5" x14ac:dyDescent="0.25">
      <c r="A4" t="s">
        <v>5381</v>
      </c>
      <c r="B4" t="s">
        <v>5413</v>
      </c>
      <c r="E4" t="b">
        <v>1</v>
      </c>
    </row>
    <row r="5" spans="1:5" x14ac:dyDescent="0.25">
      <c r="A5" t="s">
        <v>5372</v>
      </c>
      <c r="B5" t="s">
        <v>5432</v>
      </c>
      <c r="E5" t="b">
        <v>1</v>
      </c>
    </row>
    <row r="6" spans="1:5" x14ac:dyDescent="0.25">
      <c r="A6" t="s">
        <v>5443</v>
      </c>
      <c r="B6" t="s">
        <v>5444</v>
      </c>
      <c r="E6" t="b">
        <v>1</v>
      </c>
    </row>
    <row r="7" spans="1:5" x14ac:dyDescent="0.25">
      <c r="A7" t="s">
        <v>5364</v>
      </c>
      <c r="B7" t="s">
        <v>5460</v>
      </c>
      <c r="E7" t="b">
        <v>1</v>
      </c>
    </row>
    <row r="8" spans="1:5" x14ac:dyDescent="0.25">
      <c r="A8" t="s">
        <v>5340</v>
      </c>
      <c r="B8" t="s">
        <v>5462</v>
      </c>
      <c r="E8" t="b">
        <v>1</v>
      </c>
    </row>
    <row r="9" spans="1:5" x14ac:dyDescent="0.25">
      <c r="A9" t="s">
        <v>4192</v>
      </c>
      <c r="B9" t="s">
        <v>5477</v>
      </c>
      <c r="E9" t="b">
        <v>1</v>
      </c>
    </row>
    <row r="10" spans="1:5" x14ac:dyDescent="0.25">
      <c r="A10" t="s">
        <v>636</v>
      </c>
      <c r="B10" t="s">
        <v>5478</v>
      </c>
      <c r="E10" t="b">
        <v>1</v>
      </c>
    </row>
    <row r="11" spans="1:5" x14ac:dyDescent="0.25">
      <c r="A11" t="s">
        <v>2650</v>
      </c>
      <c r="B11" t="s">
        <v>5488</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109A6-F17E-4856-9EA1-7D710675C33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5399</v>
      </c>
      <c r="E2" t="b">
        <v>1</v>
      </c>
    </row>
    <row r="3" spans="1:5" x14ac:dyDescent="0.25">
      <c r="A3" t="s">
        <v>5354</v>
      </c>
      <c r="B3" t="s">
        <v>5412</v>
      </c>
      <c r="E3" t="b">
        <v>1</v>
      </c>
    </row>
    <row r="4" spans="1:5" x14ac:dyDescent="0.25">
      <c r="A4" t="s">
        <v>5381</v>
      </c>
      <c r="B4" t="s">
        <v>5413</v>
      </c>
      <c r="E4" t="b">
        <v>1</v>
      </c>
    </row>
    <row r="5" spans="1:5" x14ac:dyDescent="0.25">
      <c r="A5" t="s">
        <v>5454</v>
      </c>
      <c r="B5" t="s">
        <v>5455</v>
      </c>
      <c r="E5" t="b">
        <v>1</v>
      </c>
    </row>
    <row r="6" spans="1:5" x14ac:dyDescent="0.25">
      <c r="A6" t="s">
        <v>5342</v>
      </c>
      <c r="B6" t="s">
        <v>5470</v>
      </c>
      <c r="E6" t="b">
        <v>1</v>
      </c>
    </row>
    <row r="7" spans="1:5" x14ac:dyDescent="0.25">
      <c r="A7" t="s">
        <v>5474</v>
      </c>
      <c r="B7" t="s">
        <v>5475</v>
      </c>
      <c r="E7" t="b">
        <v>1</v>
      </c>
    </row>
    <row r="8" spans="1:5" x14ac:dyDescent="0.25">
      <c r="A8" t="s">
        <v>4192</v>
      </c>
      <c r="B8" t="s">
        <v>5477</v>
      </c>
      <c r="E8" t="b">
        <v>1</v>
      </c>
    </row>
    <row r="9" spans="1:5" x14ac:dyDescent="0.25">
      <c r="A9" t="s">
        <v>636</v>
      </c>
      <c r="B9" t="s">
        <v>5478</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A1E0B-BDBA-40DE-A41B-37F8D53EF68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1220</v>
      </c>
      <c r="B2" t="s">
        <v>5414</v>
      </c>
      <c r="E2" t="b">
        <v>1</v>
      </c>
    </row>
    <row r="3" spans="1:5" x14ac:dyDescent="0.25">
      <c r="A3" t="s">
        <v>5415</v>
      </c>
      <c r="B3" t="s">
        <v>5416</v>
      </c>
      <c r="E3" t="b">
        <v>1</v>
      </c>
    </row>
    <row r="4" spans="1:5" x14ac:dyDescent="0.25">
      <c r="A4" t="s">
        <v>2514</v>
      </c>
      <c r="B4" t="s">
        <v>5417</v>
      </c>
      <c r="E4" t="b">
        <v>1</v>
      </c>
    </row>
    <row r="5" spans="1:5" x14ac:dyDescent="0.25">
      <c r="A5" t="s">
        <v>3746</v>
      </c>
      <c r="B5" t="s">
        <v>5418</v>
      </c>
      <c r="E5" t="b">
        <v>1</v>
      </c>
    </row>
    <row r="6" spans="1:5" x14ac:dyDescent="0.25">
      <c r="A6" t="s">
        <v>3602</v>
      </c>
      <c r="B6" t="s">
        <v>5419</v>
      </c>
      <c r="E6" t="b">
        <v>1</v>
      </c>
    </row>
    <row r="7" spans="1:5" x14ac:dyDescent="0.25">
      <c r="A7" t="s">
        <v>5420</v>
      </c>
      <c r="B7" t="s">
        <v>5421</v>
      </c>
      <c r="E7" t="b">
        <v>1</v>
      </c>
    </row>
    <row r="8" spans="1:5" x14ac:dyDescent="0.25">
      <c r="A8" t="s">
        <v>3014</v>
      </c>
      <c r="B8" t="s">
        <v>5446</v>
      </c>
      <c r="E8" t="b">
        <v>1</v>
      </c>
    </row>
    <row r="9" spans="1:5" x14ac:dyDescent="0.25">
      <c r="A9" t="s">
        <v>4192</v>
      </c>
      <c r="B9" t="s">
        <v>5477</v>
      </c>
      <c r="E9" t="b">
        <v>1</v>
      </c>
    </row>
    <row r="10" spans="1:5" x14ac:dyDescent="0.25">
      <c r="A10" t="s">
        <v>636</v>
      </c>
      <c r="B10" t="s">
        <v>5478</v>
      </c>
      <c r="E10" t="b">
        <v>1</v>
      </c>
    </row>
    <row r="11" spans="1:5" x14ac:dyDescent="0.25">
      <c r="A11" t="s">
        <v>2650</v>
      </c>
      <c r="B11" t="s">
        <v>5488</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3628F-074D-4CB9-BB7A-D21168EA315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2734</v>
      </c>
      <c r="B3" t="s">
        <v>5410</v>
      </c>
      <c r="E3" t="b">
        <v>1</v>
      </c>
    </row>
    <row r="4" spans="1:5" x14ac:dyDescent="0.25">
      <c r="A4" t="s">
        <v>5381</v>
      </c>
      <c r="B4" t="s">
        <v>5413</v>
      </c>
      <c r="E4" t="b">
        <v>1</v>
      </c>
    </row>
    <row r="5" spans="1:5" x14ac:dyDescent="0.25">
      <c r="A5" t="s">
        <v>2202</v>
      </c>
      <c r="B5" t="s">
        <v>5466</v>
      </c>
      <c r="E5" t="b">
        <v>1</v>
      </c>
    </row>
    <row r="6" spans="1:5" x14ac:dyDescent="0.25">
      <c r="A6" t="s">
        <v>1634</v>
      </c>
      <c r="B6" t="s">
        <v>5467</v>
      </c>
      <c r="E6" t="b">
        <v>1</v>
      </c>
    </row>
    <row r="7" spans="1:5" x14ac:dyDescent="0.25">
      <c r="A7" t="s">
        <v>1954</v>
      </c>
      <c r="B7" t="s">
        <v>5468</v>
      </c>
      <c r="E7" t="b">
        <v>1</v>
      </c>
    </row>
    <row r="8" spans="1:5" x14ac:dyDescent="0.25">
      <c r="A8" t="s">
        <v>4192</v>
      </c>
      <c r="B8" t="s">
        <v>5477</v>
      </c>
      <c r="E8" t="b">
        <v>1</v>
      </c>
    </row>
    <row r="9" spans="1:5" x14ac:dyDescent="0.25">
      <c r="A9" t="s">
        <v>636</v>
      </c>
      <c r="B9" t="s">
        <v>5478</v>
      </c>
      <c r="E9" t="b">
        <v>1</v>
      </c>
    </row>
    <row r="10" spans="1:5" x14ac:dyDescent="0.25">
      <c r="A10" t="s">
        <v>2650</v>
      </c>
      <c r="B10" t="s">
        <v>5488</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CFC9E-735E-4ECA-B400-A161202173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5324</v>
      </c>
      <c r="B3" t="s">
        <v>5403</v>
      </c>
      <c r="E3" t="b">
        <v>1</v>
      </c>
    </row>
    <row r="4" spans="1:5" x14ac:dyDescent="0.25">
      <c r="A4" t="s">
        <v>5381</v>
      </c>
      <c r="B4" t="s">
        <v>5413</v>
      </c>
      <c r="E4" t="b">
        <v>1</v>
      </c>
    </row>
    <row r="5" spans="1:5" x14ac:dyDescent="0.25">
      <c r="A5" t="s">
        <v>3820</v>
      </c>
      <c r="B5" t="s">
        <v>5451</v>
      </c>
      <c r="E5" t="b">
        <v>1</v>
      </c>
    </row>
    <row r="6" spans="1:5" x14ac:dyDescent="0.25">
      <c r="A6" t="s">
        <v>4192</v>
      </c>
      <c r="B6" t="s">
        <v>5477</v>
      </c>
      <c r="E6" t="b">
        <v>1</v>
      </c>
    </row>
    <row r="7" spans="1:5" x14ac:dyDescent="0.25">
      <c r="A7" t="s">
        <v>636</v>
      </c>
      <c r="B7" t="s">
        <v>5478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EFC9-6CB7-431D-B84A-89AEA5CB373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5372</v>
      </c>
      <c r="B2" t="s">
        <v>5432</v>
      </c>
      <c r="E2" t="b">
        <v>1</v>
      </c>
    </row>
    <row r="3" spans="1:5" x14ac:dyDescent="0.25">
      <c r="A3" t="s">
        <v>3014</v>
      </c>
      <c r="B3" t="s">
        <v>5446</v>
      </c>
      <c r="E3" t="b">
        <v>1</v>
      </c>
    </row>
    <row r="4" spans="1:5" x14ac:dyDescent="0.25">
      <c r="A4" t="s">
        <v>4070</v>
      </c>
      <c r="B4" t="s">
        <v>5463</v>
      </c>
      <c r="E4" t="b">
        <v>1</v>
      </c>
    </row>
    <row r="5" spans="1:5" x14ac:dyDescent="0.25">
      <c r="A5" t="s">
        <v>272</v>
      </c>
      <c r="B5" t="s">
        <v>5465</v>
      </c>
      <c r="E5" t="b">
        <v>1</v>
      </c>
    </row>
    <row r="6" spans="1:5" x14ac:dyDescent="0.25">
      <c r="A6" t="s">
        <v>4192</v>
      </c>
      <c r="B6" t="s">
        <v>5477</v>
      </c>
      <c r="E6" t="b">
        <v>1</v>
      </c>
    </row>
    <row r="7" spans="1:5" x14ac:dyDescent="0.25">
      <c r="A7" t="s">
        <v>636</v>
      </c>
      <c r="B7" t="s">
        <v>5478</v>
      </c>
      <c r="E7" t="b">
        <v>1</v>
      </c>
    </row>
    <row r="8" spans="1:5" x14ac:dyDescent="0.25">
      <c r="A8" t="s">
        <v>2276</v>
      </c>
      <c r="B8" t="s">
        <v>5489</v>
      </c>
      <c r="E8" t="b">
        <v>1</v>
      </c>
    </row>
    <row r="9" spans="1:5" x14ac:dyDescent="0.25">
      <c r="A9" t="s">
        <v>5490</v>
      </c>
      <c r="B9" t="s">
        <v>5491</v>
      </c>
      <c r="E9" t="b">
        <v>1</v>
      </c>
    </row>
    <row r="10" spans="1:5" x14ac:dyDescent="0.25">
      <c r="A10" t="s">
        <v>704</v>
      </c>
      <c r="B10" t="s">
        <v>5492</v>
      </c>
      <c r="E10" t="b">
        <v>1</v>
      </c>
    </row>
    <row r="11" spans="1:5" x14ac:dyDescent="0.25">
      <c r="A11" t="s">
        <v>4152</v>
      </c>
      <c r="B11" t="s">
        <v>5493</v>
      </c>
      <c r="E11" t="b">
        <v>1</v>
      </c>
    </row>
    <row r="12" spans="1:5" x14ac:dyDescent="0.25">
      <c r="A12" t="s">
        <v>5244</v>
      </c>
      <c r="B12" t="s">
        <v>5494</v>
      </c>
      <c r="E12" t="b">
        <v>1</v>
      </c>
    </row>
    <row r="13" spans="1:5" x14ac:dyDescent="0.25">
      <c r="A13" t="s">
        <v>1348</v>
      </c>
      <c r="B13" t="s">
        <v>5495</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5A934-3834-47F5-862F-3C75453D27C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5381</v>
      </c>
      <c r="B3" t="s">
        <v>5413</v>
      </c>
      <c r="E3" t="b">
        <v>1</v>
      </c>
    </row>
    <row r="4" spans="1:5" x14ac:dyDescent="0.25">
      <c r="A4" t="s">
        <v>4192</v>
      </c>
      <c r="B4" t="s">
        <v>5477</v>
      </c>
      <c r="E4" t="b">
        <v>1</v>
      </c>
    </row>
    <row r="5" spans="1:5" x14ac:dyDescent="0.25">
      <c r="A5" t="s">
        <v>636</v>
      </c>
      <c r="B5" t="s">
        <v>5478</v>
      </c>
      <c r="E5" t="b">
        <v>1</v>
      </c>
    </row>
    <row r="6" spans="1:5" x14ac:dyDescent="0.25">
      <c r="A6" t="s">
        <v>1924</v>
      </c>
      <c r="B6" t="s">
        <v>5479</v>
      </c>
      <c r="E6" t="b">
        <v>1</v>
      </c>
    </row>
    <row r="7" spans="1:5" x14ac:dyDescent="0.25">
      <c r="A7" t="s">
        <v>5483</v>
      </c>
      <c r="B7" t="s">
        <v>5484</v>
      </c>
      <c r="E7" t="b">
        <v>1</v>
      </c>
    </row>
    <row r="8" spans="1:5" x14ac:dyDescent="0.25">
      <c r="A8" t="s">
        <v>2650</v>
      </c>
      <c r="B8" t="s">
        <v>5488</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840F4-F98F-4400-AE1D-33DAF22E69B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4192</v>
      </c>
      <c r="B3" t="s">
        <v>5477</v>
      </c>
      <c r="E3" t="b">
        <v>1</v>
      </c>
    </row>
    <row r="4" spans="1:5" x14ac:dyDescent="0.25">
      <c r="A4" t="s">
        <v>636</v>
      </c>
      <c r="B4" t="s">
        <v>5478</v>
      </c>
      <c r="E4" t="b">
        <v>1</v>
      </c>
    </row>
    <row r="5" spans="1:5" x14ac:dyDescent="0.25">
      <c r="A5" t="s">
        <v>5483</v>
      </c>
      <c r="B5" t="s">
        <v>5484</v>
      </c>
      <c r="E5" t="b">
        <v>1</v>
      </c>
    </row>
    <row r="6" spans="1:5" x14ac:dyDescent="0.25">
      <c r="A6" t="s">
        <v>2650</v>
      </c>
      <c r="B6" t="s">
        <v>5488</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59D8C-F363-4009-9C97-C92341EDB99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5336</v>
      </c>
      <c r="B3" t="s">
        <v>5411</v>
      </c>
      <c r="E3" t="b">
        <v>1</v>
      </c>
    </row>
    <row r="4" spans="1:5" x14ac:dyDescent="0.25">
      <c r="A4" t="s">
        <v>5381</v>
      </c>
      <c r="B4" t="s">
        <v>5413</v>
      </c>
      <c r="E4" t="b">
        <v>1</v>
      </c>
    </row>
    <row r="5" spans="1:5" x14ac:dyDescent="0.25">
      <c r="A5" t="s">
        <v>3718</v>
      </c>
      <c r="B5" t="s">
        <v>5440</v>
      </c>
      <c r="E5" t="b">
        <v>1</v>
      </c>
    </row>
    <row r="6" spans="1:5" x14ac:dyDescent="0.25">
      <c r="A6" t="s">
        <v>5454</v>
      </c>
      <c r="B6" t="s">
        <v>5455</v>
      </c>
      <c r="E6" t="b">
        <v>1</v>
      </c>
    </row>
    <row r="7" spans="1:5" x14ac:dyDescent="0.25">
      <c r="A7" t="s">
        <v>5342</v>
      </c>
      <c r="B7" t="s">
        <v>5470</v>
      </c>
      <c r="E7" t="b">
        <v>1</v>
      </c>
    </row>
    <row r="8" spans="1:5" x14ac:dyDescent="0.25">
      <c r="A8" t="s">
        <v>4192</v>
      </c>
      <c r="B8" t="s">
        <v>5477</v>
      </c>
      <c r="E8" t="b">
        <v>1</v>
      </c>
    </row>
    <row r="9" spans="1:5" x14ac:dyDescent="0.25">
      <c r="A9" t="s">
        <v>636</v>
      </c>
      <c r="B9" t="s">
        <v>5478</v>
      </c>
      <c r="E9" t="b">
        <v>1</v>
      </c>
    </row>
    <row r="10" spans="1:5" x14ac:dyDescent="0.25">
      <c r="A10" t="s">
        <v>1924</v>
      </c>
      <c r="B10" t="s">
        <v>5479</v>
      </c>
      <c r="E10" t="b">
        <v>1</v>
      </c>
    </row>
    <row r="11" spans="1:5" x14ac:dyDescent="0.25">
      <c r="A11" t="s">
        <v>5483</v>
      </c>
      <c r="B11" t="s">
        <v>5484</v>
      </c>
      <c r="E11" t="b">
        <v>1</v>
      </c>
    </row>
    <row r="12" spans="1:5" x14ac:dyDescent="0.25">
      <c r="A12" t="s">
        <v>2650</v>
      </c>
      <c r="B12" t="s">
        <v>5488</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D4553-BF54-4E61-9A46-6B2D31C5A8F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1866</v>
      </c>
      <c r="B3" t="s">
        <v>5401</v>
      </c>
      <c r="E3" t="b">
        <v>1</v>
      </c>
    </row>
    <row r="4" spans="1:5" x14ac:dyDescent="0.25">
      <c r="A4" t="s">
        <v>5346</v>
      </c>
      <c r="B4" t="s">
        <v>5408</v>
      </c>
      <c r="E4" t="b">
        <v>1</v>
      </c>
    </row>
    <row r="5" spans="1:5" x14ac:dyDescent="0.25">
      <c r="A5" t="s">
        <v>5336</v>
      </c>
      <c r="B5" t="s">
        <v>5411</v>
      </c>
      <c r="E5" t="b">
        <v>1</v>
      </c>
    </row>
    <row r="6" spans="1:5" x14ac:dyDescent="0.25">
      <c r="A6" t="s">
        <v>5381</v>
      </c>
      <c r="B6" t="s">
        <v>5413</v>
      </c>
      <c r="E6" t="b">
        <v>1</v>
      </c>
    </row>
    <row r="7" spans="1:5" x14ac:dyDescent="0.25">
      <c r="A7" t="s">
        <v>1860</v>
      </c>
      <c r="B7" t="s">
        <v>5422</v>
      </c>
      <c r="E7" t="b">
        <v>1</v>
      </c>
    </row>
    <row r="8" spans="1:5" x14ac:dyDescent="0.25">
      <c r="A8" t="s">
        <v>3644</v>
      </c>
      <c r="B8" t="s">
        <v>5428</v>
      </c>
      <c r="E8" t="b">
        <v>1</v>
      </c>
    </row>
    <row r="9" spans="1:5" x14ac:dyDescent="0.25">
      <c r="A9" t="s">
        <v>5344</v>
      </c>
      <c r="B9" t="s">
        <v>5439</v>
      </c>
      <c r="E9" t="b">
        <v>1</v>
      </c>
    </row>
    <row r="10" spans="1:5" x14ac:dyDescent="0.25">
      <c r="A10" t="s">
        <v>3718</v>
      </c>
      <c r="B10" t="s">
        <v>5440</v>
      </c>
      <c r="E10" t="b">
        <v>1</v>
      </c>
    </row>
    <row r="11" spans="1:5" x14ac:dyDescent="0.25">
      <c r="A11" t="s">
        <v>5454</v>
      </c>
      <c r="B11" t="s">
        <v>5455</v>
      </c>
      <c r="E11" t="b">
        <v>1</v>
      </c>
    </row>
    <row r="12" spans="1:5" x14ac:dyDescent="0.25">
      <c r="A12" t="s">
        <v>5458</v>
      </c>
      <c r="B12" t="s">
        <v>5459</v>
      </c>
      <c r="E12" t="b">
        <v>1</v>
      </c>
    </row>
    <row r="13" spans="1:5" x14ac:dyDescent="0.25">
      <c r="A13" t="s">
        <v>5342</v>
      </c>
      <c r="B13" t="s">
        <v>5470</v>
      </c>
      <c r="E13" t="b">
        <v>1</v>
      </c>
    </row>
    <row r="14" spans="1:5" x14ac:dyDescent="0.25">
      <c r="A14" t="s">
        <v>4192</v>
      </c>
      <c r="B14" t="s">
        <v>5477</v>
      </c>
      <c r="E14" t="b">
        <v>1</v>
      </c>
    </row>
    <row r="15" spans="1:5" x14ac:dyDescent="0.25">
      <c r="A15" t="s">
        <v>636</v>
      </c>
      <c r="B15" t="s">
        <v>5478</v>
      </c>
      <c r="E15" t="b">
        <v>1</v>
      </c>
    </row>
    <row r="16" spans="1:5" x14ac:dyDescent="0.25">
      <c r="A16" t="s">
        <v>1924</v>
      </c>
      <c r="B16" t="s">
        <v>5479</v>
      </c>
      <c r="E16" t="b">
        <v>1</v>
      </c>
    </row>
    <row r="17" spans="1:5" x14ac:dyDescent="0.25">
      <c r="A17" t="s">
        <v>5480</v>
      </c>
      <c r="B17" t="s">
        <v>5481</v>
      </c>
      <c r="E17" t="b">
        <v>1</v>
      </c>
    </row>
    <row r="18" spans="1:5" x14ac:dyDescent="0.25">
      <c r="A18" t="s">
        <v>288</v>
      </c>
      <c r="B18" t="s">
        <v>5482</v>
      </c>
      <c r="E18" t="b">
        <v>1</v>
      </c>
    </row>
    <row r="19" spans="1:5" x14ac:dyDescent="0.25">
      <c r="A19" t="s">
        <v>5483</v>
      </c>
      <c r="B19" t="s">
        <v>5484</v>
      </c>
      <c r="E19" t="b">
        <v>1</v>
      </c>
    </row>
    <row r="20" spans="1:5" x14ac:dyDescent="0.25">
      <c r="A20" t="s">
        <v>2650</v>
      </c>
      <c r="B20" t="s">
        <v>5488</v>
      </c>
      <c r="E20" t="b">
        <v>1</v>
      </c>
    </row>
    <row r="21" spans="1:5" x14ac:dyDescent="0.25">
      <c r="A21" t="s">
        <v>2124</v>
      </c>
      <c r="B21" t="s">
        <v>5496</v>
      </c>
      <c r="E21" t="b">
        <v>1</v>
      </c>
    </row>
    <row r="22" spans="1:5" x14ac:dyDescent="0.25">
      <c r="A22" t="s">
        <v>3740</v>
      </c>
      <c r="B22" t="s">
        <v>5497</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DF000-DD34-4BC6-9CE6-E623654030A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5346</v>
      </c>
      <c r="B3" t="s">
        <v>5408</v>
      </c>
      <c r="E3" t="b">
        <v>1</v>
      </c>
    </row>
    <row r="4" spans="1:5" x14ac:dyDescent="0.25">
      <c r="A4" t="s">
        <v>5336</v>
      </c>
      <c r="B4" t="s">
        <v>5411</v>
      </c>
      <c r="E4" t="b">
        <v>1</v>
      </c>
    </row>
    <row r="5" spans="1:5" x14ac:dyDescent="0.25">
      <c r="A5" t="s">
        <v>5381</v>
      </c>
      <c r="B5" t="s">
        <v>5413</v>
      </c>
      <c r="E5" t="b">
        <v>1</v>
      </c>
    </row>
    <row r="6" spans="1:5" x14ac:dyDescent="0.25">
      <c r="A6" t="s">
        <v>5344</v>
      </c>
      <c r="B6" t="s">
        <v>5439</v>
      </c>
      <c r="E6" t="b">
        <v>1</v>
      </c>
    </row>
    <row r="7" spans="1:5" x14ac:dyDescent="0.25">
      <c r="A7" t="s">
        <v>3718</v>
      </c>
      <c r="B7" t="s">
        <v>5440</v>
      </c>
      <c r="E7" t="b">
        <v>1</v>
      </c>
    </row>
    <row r="8" spans="1:5" x14ac:dyDescent="0.25">
      <c r="A8" t="s">
        <v>5454</v>
      </c>
      <c r="B8" t="s">
        <v>5455</v>
      </c>
      <c r="E8" t="b">
        <v>1</v>
      </c>
    </row>
    <row r="9" spans="1:5" x14ac:dyDescent="0.25">
      <c r="A9" t="s">
        <v>522</v>
      </c>
      <c r="B9" t="s">
        <v>5464</v>
      </c>
      <c r="E9" t="b">
        <v>1</v>
      </c>
    </row>
    <row r="10" spans="1:5" x14ac:dyDescent="0.25">
      <c r="A10" t="s">
        <v>5342</v>
      </c>
      <c r="B10" t="s">
        <v>5470</v>
      </c>
      <c r="E10" t="b">
        <v>1</v>
      </c>
    </row>
    <row r="11" spans="1:5" x14ac:dyDescent="0.25">
      <c r="A11" t="s">
        <v>4192</v>
      </c>
      <c r="B11" t="s">
        <v>5477</v>
      </c>
      <c r="E11" t="b">
        <v>1</v>
      </c>
    </row>
    <row r="12" spans="1:5" x14ac:dyDescent="0.25">
      <c r="A12" t="s">
        <v>636</v>
      </c>
      <c r="B12" t="s">
        <v>5478</v>
      </c>
      <c r="E12" t="b">
        <v>1</v>
      </c>
    </row>
    <row r="13" spans="1:5" x14ac:dyDescent="0.25">
      <c r="A13" t="s">
        <v>1924</v>
      </c>
      <c r="B13" t="s">
        <v>5479</v>
      </c>
      <c r="E13" t="b">
        <v>1</v>
      </c>
    </row>
    <row r="14" spans="1:5" x14ac:dyDescent="0.25">
      <c r="A14" t="s">
        <v>5483</v>
      </c>
      <c r="B14" t="s">
        <v>5484</v>
      </c>
      <c r="E14" t="b">
        <v>1</v>
      </c>
    </row>
    <row r="15" spans="1:5" x14ac:dyDescent="0.25">
      <c r="A15" t="s">
        <v>2650</v>
      </c>
      <c r="B15" t="s">
        <v>5488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7A32-8711-48CA-8811-5669D36A77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5336</v>
      </c>
      <c r="B3" t="s">
        <v>5411</v>
      </c>
      <c r="E3" t="b">
        <v>1</v>
      </c>
    </row>
    <row r="4" spans="1:5" x14ac:dyDescent="0.25">
      <c r="A4" t="s">
        <v>5454</v>
      </c>
      <c r="B4" t="s">
        <v>5455</v>
      </c>
      <c r="E4" t="b">
        <v>1</v>
      </c>
    </row>
    <row r="5" spans="1:5" x14ac:dyDescent="0.25">
      <c r="A5" t="s">
        <v>522</v>
      </c>
      <c r="B5" t="s">
        <v>5464</v>
      </c>
      <c r="E5" t="b">
        <v>1</v>
      </c>
    </row>
    <row r="6" spans="1:5" x14ac:dyDescent="0.25">
      <c r="A6" t="s">
        <v>3126</v>
      </c>
      <c r="B6" t="s">
        <v>5476</v>
      </c>
      <c r="E6" t="b">
        <v>1</v>
      </c>
    </row>
    <row r="7" spans="1:5" x14ac:dyDescent="0.25">
      <c r="A7" t="s">
        <v>4192</v>
      </c>
      <c r="B7" t="s">
        <v>5477</v>
      </c>
      <c r="E7" t="b">
        <v>1</v>
      </c>
    </row>
    <row r="8" spans="1:5" x14ac:dyDescent="0.25">
      <c r="A8" t="s">
        <v>636</v>
      </c>
      <c r="B8" t="s">
        <v>5478</v>
      </c>
      <c r="E8" t="b">
        <v>1</v>
      </c>
    </row>
    <row r="9" spans="1:5" x14ac:dyDescent="0.25">
      <c r="A9" t="s">
        <v>2650</v>
      </c>
      <c r="B9" t="s">
        <v>5488</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D2F2D-8ADF-402E-A80D-6D1CBE93C7E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5346</v>
      </c>
      <c r="B3" t="s">
        <v>5408</v>
      </c>
      <c r="E3" t="b">
        <v>1</v>
      </c>
    </row>
    <row r="4" spans="1:5" x14ac:dyDescent="0.25">
      <c r="A4" t="s">
        <v>5336</v>
      </c>
      <c r="B4" t="s">
        <v>5411</v>
      </c>
      <c r="E4" t="b">
        <v>1</v>
      </c>
    </row>
    <row r="5" spans="1:5" x14ac:dyDescent="0.25">
      <c r="A5" t="s">
        <v>5381</v>
      </c>
      <c r="B5" t="s">
        <v>5413</v>
      </c>
      <c r="E5" t="b">
        <v>1</v>
      </c>
    </row>
    <row r="6" spans="1:5" x14ac:dyDescent="0.25">
      <c r="A6" t="s">
        <v>5344</v>
      </c>
      <c r="B6" t="s">
        <v>5439</v>
      </c>
      <c r="E6" t="b">
        <v>1</v>
      </c>
    </row>
    <row r="7" spans="1:5" x14ac:dyDescent="0.25">
      <c r="A7" t="s">
        <v>3718</v>
      </c>
      <c r="B7" t="s">
        <v>5440</v>
      </c>
      <c r="E7" t="b">
        <v>1</v>
      </c>
    </row>
    <row r="8" spans="1:5" x14ac:dyDescent="0.25">
      <c r="A8" t="s">
        <v>5452</v>
      </c>
      <c r="B8" t="s">
        <v>5453</v>
      </c>
      <c r="E8" t="b">
        <v>1</v>
      </c>
    </row>
    <row r="9" spans="1:5" x14ac:dyDescent="0.25">
      <c r="A9" t="s">
        <v>5454</v>
      </c>
      <c r="B9" t="s">
        <v>5455</v>
      </c>
      <c r="E9" t="b">
        <v>1</v>
      </c>
    </row>
    <row r="10" spans="1:5" x14ac:dyDescent="0.25">
      <c r="A10" t="s">
        <v>5342</v>
      </c>
      <c r="B10" t="s">
        <v>5470</v>
      </c>
      <c r="E10" t="b">
        <v>1</v>
      </c>
    </row>
    <row r="11" spans="1:5" x14ac:dyDescent="0.25">
      <c r="A11" t="s">
        <v>4192</v>
      </c>
      <c r="B11" t="s">
        <v>5477</v>
      </c>
      <c r="E11" t="b">
        <v>1</v>
      </c>
    </row>
    <row r="12" spans="1:5" x14ac:dyDescent="0.25">
      <c r="A12" t="s">
        <v>636</v>
      </c>
      <c r="B12" t="s">
        <v>5478</v>
      </c>
      <c r="E12" t="b">
        <v>1</v>
      </c>
    </row>
    <row r="13" spans="1:5" x14ac:dyDescent="0.25">
      <c r="A13" t="s">
        <v>1924</v>
      </c>
      <c r="B13" t="s">
        <v>5479</v>
      </c>
      <c r="E13" t="b">
        <v>1</v>
      </c>
    </row>
    <row r="14" spans="1:5" x14ac:dyDescent="0.25">
      <c r="A14" t="s">
        <v>2876</v>
      </c>
      <c r="B14" t="s">
        <v>5485</v>
      </c>
      <c r="E14" t="b">
        <v>1</v>
      </c>
    </row>
    <row r="15" spans="1:5" x14ac:dyDescent="0.25">
      <c r="A15" t="s">
        <v>2650</v>
      </c>
      <c r="B15" t="s">
        <v>5488</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F6EB9-91B1-4E71-92AE-B3071A8F6C6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5346</v>
      </c>
      <c r="B3" t="s">
        <v>5408</v>
      </c>
      <c r="E3" t="b">
        <v>1</v>
      </c>
    </row>
    <row r="4" spans="1:5" x14ac:dyDescent="0.25">
      <c r="A4" t="s">
        <v>490</v>
      </c>
      <c r="B4" t="s">
        <v>5409</v>
      </c>
      <c r="E4" t="b">
        <v>1</v>
      </c>
    </row>
    <row r="5" spans="1:5" x14ac:dyDescent="0.25">
      <c r="A5" t="s">
        <v>5381</v>
      </c>
      <c r="B5" t="s">
        <v>5413</v>
      </c>
      <c r="E5" t="b">
        <v>1</v>
      </c>
    </row>
    <row r="6" spans="1:5" x14ac:dyDescent="0.25">
      <c r="A6" t="s">
        <v>5344</v>
      </c>
      <c r="B6" t="s">
        <v>5439</v>
      </c>
      <c r="E6" t="b">
        <v>1</v>
      </c>
    </row>
    <row r="7" spans="1:5" x14ac:dyDescent="0.25">
      <c r="A7" t="s">
        <v>2880</v>
      </c>
      <c r="B7" t="s">
        <v>5445</v>
      </c>
      <c r="E7" t="b">
        <v>1</v>
      </c>
    </row>
    <row r="8" spans="1:5" x14ac:dyDescent="0.25">
      <c r="A8" t="s">
        <v>5454</v>
      </c>
      <c r="B8" t="s">
        <v>5455</v>
      </c>
      <c r="E8" t="b">
        <v>1</v>
      </c>
    </row>
    <row r="9" spans="1:5" x14ac:dyDescent="0.25">
      <c r="A9" t="s">
        <v>5342</v>
      </c>
      <c r="B9" t="s">
        <v>5470</v>
      </c>
      <c r="E9" t="b">
        <v>1</v>
      </c>
    </row>
    <row r="10" spans="1:5" x14ac:dyDescent="0.25">
      <c r="A10" t="s">
        <v>5238</v>
      </c>
      <c r="B10" t="s">
        <v>5471</v>
      </c>
      <c r="E10" t="b">
        <v>1</v>
      </c>
    </row>
    <row r="11" spans="1:5" x14ac:dyDescent="0.25">
      <c r="A11" t="s">
        <v>3126</v>
      </c>
      <c r="B11" t="s">
        <v>5476</v>
      </c>
      <c r="E11" t="b">
        <v>1</v>
      </c>
    </row>
    <row r="12" spans="1:5" x14ac:dyDescent="0.25">
      <c r="A12" t="s">
        <v>4192</v>
      </c>
      <c r="B12" t="s">
        <v>5477</v>
      </c>
      <c r="E12" t="b">
        <v>1</v>
      </c>
    </row>
    <row r="13" spans="1:5" x14ac:dyDescent="0.25">
      <c r="A13" t="s">
        <v>636</v>
      </c>
      <c r="B13" t="s">
        <v>5478</v>
      </c>
      <c r="E13" t="b">
        <v>1</v>
      </c>
    </row>
    <row r="14" spans="1:5" x14ac:dyDescent="0.25">
      <c r="A14" t="s">
        <v>1924</v>
      </c>
      <c r="B14" t="s">
        <v>5479</v>
      </c>
      <c r="E14" t="b">
        <v>1</v>
      </c>
    </row>
    <row r="15" spans="1:5" x14ac:dyDescent="0.25">
      <c r="A15" t="s">
        <v>2650</v>
      </c>
      <c r="B15" t="s">
        <v>5488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40130-798A-4DB4-94AF-4A3DA29546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5336</v>
      </c>
      <c r="B3" t="s">
        <v>5411</v>
      </c>
      <c r="E3" t="b">
        <v>1</v>
      </c>
    </row>
    <row r="4" spans="1:5" x14ac:dyDescent="0.25">
      <c r="A4" t="s">
        <v>5381</v>
      </c>
      <c r="B4" t="s">
        <v>5413</v>
      </c>
      <c r="E4" t="b">
        <v>1</v>
      </c>
    </row>
    <row r="5" spans="1:5" x14ac:dyDescent="0.25">
      <c r="A5" t="s">
        <v>3718</v>
      </c>
      <c r="B5" t="s">
        <v>5440</v>
      </c>
      <c r="E5" t="b">
        <v>1</v>
      </c>
    </row>
    <row r="6" spans="1:5" x14ac:dyDescent="0.25">
      <c r="A6" t="s">
        <v>5454</v>
      </c>
      <c r="B6" t="s">
        <v>5455</v>
      </c>
      <c r="E6" t="b">
        <v>1</v>
      </c>
    </row>
    <row r="7" spans="1:5" x14ac:dyDescent="0.25">
      <c r="A7" t="s">
        <v>3126</v>
      </c>
      <c r="B7" t="s">
        <v>5476</v>
      </c>
      <c r="E7" t="b">
        <v>1</v>
      </c>
    </row>
    <row r="8" spans="1:5" x14ac:dyDescent="0.25">
      <c r="A8" t="s">
        <v>4192</v>
      </c>
      <c r="B8" t="s">
        <v>5477</v>
      </c>
      <c r="E8" t="b">
        <v>1</v>
      </c>
    </row>
    <row r="9" spans="1:5" x14ac:dyDescent="0.25">
      <c r="A9" t="s">
        <v>636</v>
      </c>
      <c r="B9" t="s">
        <v>5478</v>
      </c>
      <c r="E9" t="b">
        <v>1</v>
      </c>
    </row>
    <row r="10" spans="1:5" x14ac:dyDescent="0.25">
      <c r="A10" t="s">
        <v>1924</v>
      </c>
      <c r="B10" t="s">
        <v>5479</v>
      </c>
      <c r="E10" t="b">
        <v>1</v>
      </c>
    </row>
    <row r="11" spans="1:5" x14ac:dyDescent="0.25">
      <c r="A11" t="s">
        <v>5483</v>
      </c>
      <c r="B11" t="s">
        <v>5484</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14234-2E93-41AC-9539-675DBCE65EA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5397</v>
      </c>
      <c r="E2" t="b">
        <v>1</v>
      </c>
    </row>
    <row r="3" spans="1:5" x14ac:dyDescent="0.25">
      <c r="A3" t="s">
        <v>5318</v>
      </c>
      <c r="B3" t="s">
        <v>5400</v>
      </c>
      <c r="E3" t="b">
        <v>1</v>
      </c>
    </row>
    <row r="4" spans="1:5" x14ac:dyDescent="0.25">
      <c r="A4" t="s">
        <v>5346</v>
      </c>
      <c r="B4" t="s">
        <v>5408</v>
      </c>
      <c r="E4" t="b">
        <v>1</v>
      </c>
    </row>
    <row r="5" spans="1:5" x14ac:dyDescent="0.25">
      <c r="A5" t="s">
        <v>5381</v>
      </c>
      <c r="B5" t="s">
        <v>5413</v>
      </c>
      <c r="E5" t="b">
        <v>1</v>
      </c>
    </row>
    <row r="6" spans="1:5" x14ac:dyDescent="0.25">
      <c r="A6" t="s">
        <v>5350</v>
      </c>
      <c r="B6" t="s">
        <v>5431</v>
      </c>
      <c r="E6" t="b">
        <v>1</v>
      </c>
    </row>
    <row r="7" spans="1:5" x14ac:dyDescent="0.25">
      <c r="A7" t="s">
        <v>5322</v>
      </c>
      <c r="B7" t="s">
        <v>5434</v>
      </c>
      <c r="E7" t="b">
        <v>1</v>
      </c>
    </row>
    <row r="8" spans="1:5" x14ac:dyDescent="0.25">
      <c r="A8" t="s">
        <v>5344</v>
      </c>
      <c r="B8" t="s">
        <v>5439</v>
      </c>
      <c r="E8" t="b">
        <v>1</v>
      </c>
    </row>
    <row r="9" spans="1:5" x14ac:dyDescent="0.25">
      <c r="A9" t="s">
        <v>5447</v>
      </c>
      <c r="B9" t="s">
        <v>5448</v>
      </c>
      <c r="E9" t="b">
        <v>1</v>
      </c>
    </row>
    <row r="10" spans="1:5" x14ac:dyDescent="0.25">
      <c r="A10" t="s">
        <v>5458</v>
      </c>
      <c r="B10" t="s">
        <v>5459</v>
      </c>
      <c r="E10" t="b">
        <v>1</v>
      </c>
    </row>
    <row r="11" spans="1:5" x14ac:dyDescent="0.25">
      <c r="A11" t="s">
        <v>5342</v>
      </c>
      <c r="B11" t="s">
        <v>5470</v>
      </c>
      <c r="E11" t="b">
        <v>1</v>
      </c>
    </row>
    <row r="12" spans="1:5" x14ac:dyDescent="0.25">
      <c r="A12" t="s">
        <v>4192</v>
      </c>
      <c r="B12" t="s">
        <v>5477</v>
      </c>
      <c r="E12" t="b">
        <v>1</v>
      </c>
    </row>
    <row r="13" spans="1:5" x14ac:dyDescent="0.25">
      <c r="A13" t="s">
        <v>636</v>
      </c>
      <c r="B13" t="s">
        <v>5478</v>
      </c>
      <c r="E13" t="b">
        <v>1</v>
      </c>
    </row>
    <row r="14" spans="1:5" x14ac:dyDescent="0.25">
      <c r="A14" t="s">
        <v>1924</v>
      </c>
      <c r="B14" t="s">
        <v>5479</v>
      </c>
      <c r="E14" t="b">
        <v>1</v>
      </c>
    </row>
    <row r="15" spans="1:5" x14ac:dyDescent="0.25">
      <c r="A15" t="s">
        <v>5483</v>
      </c>
      <c r="B15" t="s">
        <v>5484</v>
      </c>
      <c r="E15" t="b">
        <v>1</v>
      </c>
    </row>
    <row r="16" spans="1:5" x14ac:dyDescent="0.25">
      <c r="A16" t="s">
        <v>2650</v>
      </c>
      <c r="B16" t="s">
        <v>5488</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B0D49-CB86-45B6-9182-5C817A16C25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5381</v>
      </c>
      <c r="B3" t="s">
        <v>5413</v>
      </c>
      <c r="E3" t="b">
        <v>1</v>
      </c>
    </row>
    <row r="4" spans="1:5" x14ac:dyDescent="0.25">
      <c r="A4" t="s">
        <v>5454</v>
      </c>
      <c r="B4" t="s">
        <v>5455</v>
      </c>
      <c r="E4" t="b">
        <v>1</v>
      </c>
    </row>
    <row r="5" spans="1:5" x14ac:dyDescent="0.25">
      <c r="A5" t="s">
        <v>4192</v>
      </c>
      <c r="B5" t="s">
        <v>5477</v>
      </c>
      <c r="E5" t="b">
        <v>1</v>
      </c>
    </row>
    <row r="6" spans="1:5" x14ac:dyDescent="0.25">
      <c r="A6" t="s">
        <v>636</v>
      </c>
      <c r="B6" t="s">
        <v>5478</v>
      </c>
      <c r="E6" t="b">
        <v>1</v>
      </c>
    </row>
    <row r="7" spans="1:5" x14ac:dyDescent="0.25">
      <c r="A7" t="s">
        <v>2650</v>
      </c>
      <c r="B7" t="s">
        <v>5488</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48F08-F5A2-4A54-8C1B-83B8FAD981B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5381</v>
      </c>
      <c r="B2" t="s">
        <v>5413</v>
      </c>
      <c r="E2" t="b">
        <v>1</v>
      </c>
    </row>
    <row r="3" spans="1:5" x14ac:dyDescent="0.25">
      <c r="A3" t="s">
        <v>4192</v>
      </c>
      <c r="B3" t="s">
        <v>5477</v>
      </c>
      <c r="E3" t="b">
        <v>1</v>
      </c>
    </row>
    <row r="4" spans="1:5" x14ac:dyDescent="0.25">
      <c r="A4" t="s">
        <v>636</v>
      </c>
      <c r="B4" t="s">
        <v>5478</v>
      </c>
      <c r="E4" t="b">
        <v>1</v>
      </c>
    </row>
    <row r="5" spans="1:5" x14ac:dyDescent="0.25">
      <c r="A5" t="s">
        <v>1924</v>
      </c>
      <c r="B5" t="s">
        <v>5479</v>
      </c>
      <c r="E5" t="b">
        <v>1</v>
      </c>
    </row>
    <row r="6" spans="1:5" x14ac:dyDescent="0.25">
      <c r="A6" t="s">
        <v>5483</v>
      </c>
      <c r="B6" t="s">
        <v>5484</v>
      </c>
      <c r="E6" t="b">
        <v>1</v>
      </c>
    </row>
    <row r="7" spans="1:5" x14ac:dyDescent="0.25">
      <c r="A7" t="s">
        <v>2650</v>
      </c>
      <c r="B7" t="s">
        <v>5488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0D5-E627-4C0A-B3F2-F0C747E387C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5400</v>
      </c>
      <c r="E2" t="b">
        <v>1</v>
      </c>
    </row>
    <row r="3" spans="1:5" x14ac:dyDescent="0.25">
      <c r="A3" t="s">
        <v>5336</v>
      </c>
      <c r="B3" t="s">
        <v>5411</v>
      </c>
      <c r="E3" t="b">
        <v>1</v>
      </c>
    </row>
    <row r="4" spans="1:5" x14ac:dyDescent="0.25">
      <c r="A4" t="s">
        <v>5381</v>
      </c>
      <c r="B4" t="s">
        <v>5413</v>
      </c>
      <c r="E4" t="b">
        <v>1</v>
      </c>
    </row>
    <row r="5" spans="1:5" x14ac:dyDescent="0.25">
      <c r="A5" t="s">
        <v>5454</v>
      </c>
      <c r="B5" t="s">
        <v>5455</v>
      </c>
      <c r="E5" t="b">
        <v>1</v>
      </c>
    </row>
    <row r="6" spans="1:5" x14ac:dyDescent="0.25">
      <c r="A6" t="s">
        <v>5342</v>
      </c>
      <c r="B6" t="s">
        <v>5470</v>
      </c>
      <c r="E6" t="b">
        <v>1</v>
      </c>
    </row>
    <row r="7" spans="1:5" x14ac:dyDescent="0.25">
      <c r="A7" t="s">
        <v>4192</v>
      </c>
      <c r="B7" t="s">
        <v>5477</v>
      </c>
      <c r="E7" t="b">
        <v>1</v>
      </c>
    </row>
    <row r="8" spans="1:5" x14ac:dyDescent="0.25">
      <c r="A8" t="s">
        <v>636</v>
      </c>
      <c r="B8" t="s">
        <v>5478</v>
      </c>
      <c r="E8" t="b">
        <v>1</v>
      </c>
    </row>
    <row r="9" spans="1:5" x14ac:dyDescent="0.25">
      <c r="A9" t="s">
        <v>5483</v>
      </c>
      <c r="B9" t="s">
        <v>5484</v>
      </c>
      <c r="E9" t="b">
        <v>1</v>
      </c>
    </row>
    <row r="10" spans="1:5" x14ac:dyDescent="0.25">
      <c r="A10" t="s">
        <v>2650</v>
      </c>
      <c r="B10" t="s">
        <v>5488</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F85CA-56B9-4D9F-9709-237227F0237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5426</v>
      </c>
      <c r="B2" t="s">
        <v>6811</v>
      </c>
      <c r="E2" t="b">
        <v>1</v>
      </c>
    </row>
    <row r="3" spans="1:5" x14ac:dyDescent="0.25">
      <c r="A3" t="s">
        <v>5312</v>
      </c>
      <c r="B3" t="s">
        <v>6812</v>
      </c>
      <c r="E3" t="b">
        <v>1</v>
      </c>
    </row>
    <row r="4" spans="1:5" x14ac:dyDescent="0.25">
      <c r="A4" t="s">
        <v>5316</v>
      </c>
      <c r="B4" t="s">
        <v>6813</v>
      </c>
      <c r="E4" t="b">
        <v>1</v>
      </c>
    </row>
    <row r="5" spans="1:5" x14ac:dyDescent="0.25">
      <c r="A5" t="s">
        <v>5314</v>
      </c>
      <c r="B5" t="s">
        <v>6814</v>
      </c>
      <c r="E5" t="b">
        <v>1</v>
      </c>
    </row>
    <row r="6" spans="1:5" x14ac:dyDescent="0.25">
      <c r="A6" t="s">
        <v>5324</v>
      </c>
      <c r="B6" t="s">
        <v>6815</v>
      </c>
      <c r="E6" t="b">
        <v>1</v>
      </c>
    </row>
    <row r="7" spans="1:5" x14ac:dyDescent="0.25">
      <c r="A7" t="s">
        <v>5338</v>
      </c>
      <c r="B7" t="s">
        <v>6816</v>
      </c>
      <c r="E7" t="b">
        <v>1</v>
      </c>
    </row>
    <row r="8" spans="1:5" x14ac:dyDescent="0.25">
      <c r="A8" t="s">
        <v>5318</v>
      </c>
      <c r="B8" t="s">
        <v>6817</v>
      </c>
      <c r="E8" t="b">
        <v>1</v>
      </c>
    </row>
    <row r="9" spans="1:5" x14ac:dyDescent="0.25">
      <c r="A9" t="s">
        <v>5379</v>
      </c>
      <c r="B9" t="s">
        <v>6818</v>
      </c>
      <c r="E9" t="b">
        <v>1</v>
      </c>
    </row>
    <row r="10" spans="1:5" x14ac:dyDescent="0.25">
      <c r="A10" t="s">
        <v>5320</v>
      </c>
      <c r="B10" t="s">
        <v>6819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12D97-C24D-46E6-8F82-2F62ECCDA2A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6807</v>
      </c>
      <c r="E2" t="b">
        <v>1</v>
      </c>
    </row>
    <row r="3" spans="1:5" x14ac:dyDescent="0.25">
      <c r="A3" t="s">
        <v>5314</v>
      </c>
      <c r="B3" t="s">
        <v>6808</v>
      </c>
      <c r="E3" t="b">
        <v>1</v>
      </c>
    </row>
    <row r="4" spans="1:5" x14ac:dyDescent="0.25">
      <c r="A4" t="s">
        <v>5318</v>
      </c>
      <c r="B4" t="s">
        <v>6810</v>
      </c>
      <c r="E4" t="b">
        <v>1</v>
      </c>
    </row>
    <row r="5" spans="1:5" x14ac:dyDescent="0.25">
      <c r="A5" t="s">
        <v>5316</v>
      </c>
      <c r="B5" t="s">
        <v>6809</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4FFC4-9FD7-4F44-9646-78A27C86A68F}">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5443</v>
      </c>
      <c r="B2" t="s">
        <v>6785</v>
      </c>
      <c r="E2" t="b">
        <v>1</v>
      </c>
    </row>
    <row r="3" spans="1:5" x14ac:dyDescent="0.25">
      <c r="A3" t="s">
        <v>5322</v>
      </c>
      <c r="B3" t="s">
        <v>6786</v>
      </c>
      <c r="E3" t="b">
        <v>1</v>
      </c>
    </row>
    <row r="4" spans="1:5" x14ac:dyDescent="0.25">
      <c r="A4" t="s">
        <v>5314</v>
      </c>
      <c r="B4" t="s">
        <v>6787</v>
      </c>
      <c r="E4" t="b">
        <v>1</v>
      </c>
    </row>
    <row r="5" spans="1:5" x14ac:dyDescent="0.25">
      <c r="A5" t="s">
        <v>5326</v>
      </c>
      <c r="B5" t="s">
        <v>6788</v>
      </c>
      <c r="E5" t="b">
        <v>1</v>
      </c>
    </row>
    <row r="6" spans="1:5" x14ac:dyDescent="0.25">
      <c r="A6" t="s">
        <v>5369</v>
      </c>
      <c r="B6" t="s">
        <v>6789</v>
      </c>
      <c r="E6" t="b">
        <v>1</v>
      </c>
    </row>
    <row r="7" spans="1:5" x14ac:dyDescent="0.25">
      <c r="A7" t="s">
        <v>5332</v>
      </c>
      <c r="B7" t="s">
        <v>6790</v>
      </c>
      <c r="E7" t="b">
        <v>1</v>
      </c>
    </row>
    <row r="8" spans="1:5" x14ac:dyDescent="0.25">
      <c r="A8" t="s">
        <v>5452</v>
      </c>
      <c r="B8" t="s">
        <v>6792</v>
      </c>
      <c r="E8" t="b">
        <v>1</v>
      </c>
    </row>
    <row r="9" spans="1:5" x14ac:dyDescent="0.25">
      <c r="A9" t="s">
        <v>5336</v>
      </c>
      <c r="B9" t="s">
        <v>6791</v>
      </c>
      <c r="E9" t="b">
        <v>1</v>
      </c>
    </row>
    <row r="10" spans="1:5" x14ac:dyDescent="0.25">
      <c r="A10" t="s">
        <v>5441</v>
      </c>
      <c r="B10" t="s">
        <v>6793</v>
      </c>
      <c r="E10" t="b">
        <v>1</v>
      </c>
    </row>
    <row r="11" spans="1:5" x14ac:dyDescent="0.25">
      <c r="A11" t="s">
        <v>5344</v>
      </c>
      <c r="B11" t="s">
        <v>6796</v>
      </c>
      <c r="E11" t="b">
        <v>1</v>
      </c>
    </row>
    <row r="12" spans="1:5" x14ac:dyDescent="0.25">
      <c r="A12" t="s">
        <v>5320</v>
      </c>
      <c r="B12" t="s">
        <v>6794</v>
      </c>
      <c r="E12" t="b">
        <v>1</v>
      </c>
    </row>
    <row r="13" spans="1:5" x14ac:dyDescent="0.25">
      <c r="A13" t="s">
        <v>5316</v>
      </c>
      <c r="B13" t="s">
        <v>6797</v>
      </c>
      <c r="E13" t="b">
        <v>1</v>
      </c>
    </row>
    <row r="14" spans="1:5" x14ac:dyDescent="0.25">
      <c r="A14" t="s">
        <v>5324</v>
      </c>
      <c r="B14" t="s">
        <v>6795</v>
      </c>
      <c r="E14" t="b">
        <v>1</v>
      </c>
    </row>
    <row r="15" spans="1:5" x14ac:dyDescent="0.25">
      <c r="A15" t="s">
        <v>5458</v>
      </c>
      <c r="B15" t="s">
        <v>6798</v>
      </c>
      <c r="E15" t="b">
        <v>1</v>
      </c>
    </row>
    <row r="16" spans="1:5" x14ac:dyDescent="0.25">
      <c r="A16" t="s">
        <v>5447</v>
      </c>
      <c r="B16" t="s">
        <v>6799</v>
      </c>
      <c r="E16" t="b">
        <v>1</v>
      </c>
    </row>
    <row r="17" spans="1:5" x14ac:dyDescent="0.25">
      <c r="A17" t="s">
        <v>5312</v>
      </c>
      <c r="B17" t="s">
        <v>5451</v>
      </c>
      <c r="E17" t="b">
        <v>1</v>
      </c>
    </row>
    <row r="18" spans="1:5" x14ac:dyDescent="0.25">
      <c r="A18" t="s">
        <v>5456</v>
      </c>
      <c r="B18" t="s">
        <v>6800</v>
      </c>
      <c r="E18" t="b">
        <v>1</v>
      </c>
    </row>
    <row r="19" spans="1:5" x14ac:dyDescent="0.25">
      <c r="A19" t="s">
        <v>5318</v>
      </c>
      <c r="B19" t="s">
        <v>6801</v>
      </c>
      <c r="E19" t="b">
        <v>1</v>
      </c>
    </row>
    <row r="20" spans="1:5" x14ac:dyDescent="0.25">
      <c r="A20" t="s">
        <v>5354</v>
      </c>
      <c r="B20" t="s">
        <v>6802</v>
      </c>
      <c r="E20" t="b">
        <v>1</v>
      </c>
    </row>
    <row r="21" spans="1:5" x14ac:dyDescent="0.25">
      <c r="A21" t="s">
        <v>5338</v>
      </c>
      <c r="B21" t="s">
        <v>6803</v>
      </c>
      <c r="E21" t="b">
        <v>1</v>
      </c>
    </row>
    <row r="22" spans="1:5" x14ac:dyDescent="0.25">
      <c r="A22" t="s">
        <v>5449</v>
      </c>
      <c r="B22" t="s">
        <v>6804</v>
      </c>
      <c r="E22" t="b">
        <v>1</v>
      </c>
    </row>
    <row r="23" spans="1:5" x14ac:dyDescent="0.25">
      <c r="A23" t="s">
        <v>5346</v>
      </c>
      <c r="B23" t="s">
        <v>6805</v>
      </c>
      <c r="E23" t="b">
        <v>1</v>
      </c>
    </row>
    <row r="24" spans="1:5" x14ac:dyDescent="0.25">
      <c r="A24" t="s">
        <v>5454</v>
      </c>
      <c r="B24" t="s">
        <v>6806</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23646-AAA9-47E0-B5B6-EF5BC6DAD1F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6783</v>
      </c>
      <c r="B2" t="s">
        <v>6784</v>
      </c>
      <c r="E2" t="b">
        <v>1</v>
      </c>
    </row>
    <row r="3" spans="1:5" x14ac:dyDescent="0.25">
      <c r="A3" t="s">
        <v>6779</v>
      </c>
      <c r="B3" t="s">
        <v>6780</v>
      </c>
      <c r="E3" t="b">
        <v>1</v>
      </c>
    </row>
    <row r="4" spans="1:5" x14ac:dyDescent="0.25">
      <c r="A4" t="s">
        <v>6777</v>
      </c>
      <c r="B4" t="s">
        <v>6778</v>
      </c>
      <c r="E4" t="b">
        <v>1</v>
      </c>
    </row>
    <row r="5" spans="1:5" x14ac:dyDescent="0.25">
      <c r="A5" t="s">
        <v>6781</v>
      </c>
      <c r="B5" t="s">
        <v>6782</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4A6E6-72B4-4010-B860-826073A6E3B6}">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6688</v>
      </c>
      <c r="E2" t="b">
        <v>1</v>
      </c>
    </row>
    <row r="3" spans="1:5" x14ac:dyDescent="0.25">
      <c r="A3" t="s">
        <v>4810</v>
      </c>
      <c r="B3" t="s">
        <v>6689</v>
      </c>
      <c r="E3" t="b">
        <v>1</v>
      </c>
    </row>
    <row r="4" spans="1:5" x14ac:dyDescent="0.25">
      <c r="A4" t="s">
        <v>5704</v>
      </c>
      <c r="B4" t="s">
        <v>6690</v>
      </c>
      <c r="E4" t="b">
        <v>1</v>
      </c>
    </row>
    <row r="5" spans="1:5" x14ac:dyDescent="0.25">
      <c r="A5" t="s">
        <v>532</v>
      </c>
      <c r="B5" t="s">
        <v>6730</v>
      </c>
      <c r="E5" t="b">
        <v>1</v>
      </c>
    </row>
    <row r="6" spans="1:5" x14ac:dyDescent="0.25">
      <c r="A6" t="s">
        <v>5733</v>
      </c>
      <c r="B6" t="s">
        <v>6715</v>
      </c>
      <c r="E6" t="b">
        <v>1</v>
      </c>
    </row>
    <row r="7" spans="1:5" x14ac:dyDescent="0.25">
      <c r="A7" t="s">
        <v>2190</v>
      </c>
      <c r="B7" t="s">
        <v>6692</v>
      </c>
      <c r="E7" t="b">
        <v>1</v>
      </c>
    </row>
    <row r="8" spans="1:5" x14ac:dyDescent="0.25">
      <c r="A8" t="s">
        <v>788</v>
      </c>
      <c r="B8" t="s">
        <v>121</v>
      </c>
      <c r="E8" t="b">
        <v>1</v>
      </c>
    </row>
    <row r="9" spans="1:5" x14ac:dyDescent="0.25">
      <c r="A9" t="s">
        <v>3656</v>
      </c>
      <c r="B9" t="s">
        <v>6693</v>
      </c>
      <c r="E9" t="b">
        <v>1</v>
      </c>
    </row>
    <row r="10" spans="1:5" x14ac:dyDescent="0.25">
      <c r="A10" t="s">
        <v>1714</v>
      </c>
      <c r="B10" t="s">
        <v>6694</v>
      </c>
      <c r="E10" t="b">
        <v>1</v>
      </c>
    </row>
    <row r="11" spans="1:5" x14ac:dyDescent="0.25">
      <c r="A11" t="s">
        <v>1368</v>
      </c>
      <c r="B11" t="s">
        <v>6695</v>
      </c>
      <c r="E11" t="b">
        <v>1</v>
      </c>
    </row>
    <row r="12" spans="1:5" x14ac:dyDescent="0.25">
      <c r="A12" t="s">
        <v>1434</v>
      </c>
      <c r="B12" t="s">
        <v>6696</v>
      </c>
      <c r="E12" t="b">
        <v>1</v>
      </c>
    </row>
    <row r="13" spans="1:5" x14ac:dyDescent="0.25">
      <c r="A13" t="s">
        <v>554</v>
      </c>
      <c r="B13" t="s">
        <v>6697</v>
      </c>
      <c r="E13" t="b">
        <v>1</v>
      </c>
    </row>
    <row r="14" spans="1:5" x14ac:dyDescent="0.25">
      <c r="A14" t="s">
        <v>2988</v>
      </c>
      <c r="B14" t="s">
        <v>6698</v>
      </c>
      <c r="E14" t="b">
        <v>1</v>
      </c>
    </row>
    <row r="15" spans="1:5" x14ac:dyDescent="0.25">
      <c r="A15" t="s">
        <v>1986</v>
      </c>
      <c r="B15" t="s">
        <v>6699</v>
      </c>
      <c r="E15" t="b">
        <v>1</v>
      </c>
    </row>
    <row r="16" spans="1:5" x14ac:dyDescent="0.25">
      <c r="A16" t="s">
        <v>5302</v>
      </c>
      <c r="B16" t="s">
        <v>6700</v>
      </c>
      <c r="E16" t="b">
        <v>1</v>
      </c>
    </row>
    <row r="17" spans="1:5" x14ac:dyDescent="0.25">
      <c r="A17" t="s">
        <v>4290</v>
      </c>
      <c r="B17" t="s">
        <v>6701</v>
      </c>
      <c r="E17" t="b">
        <v>1</v>
      </c>
    </row>
    <row r="18" spans="1:5" x14ac:dyDescent="0.25">
      <c r="A18" t="s">
        <v>2524</v>
      </c>
      <c r="B18" t="s">
        <v>6702</v>
      </c>
      <c r="E18" t="b">
        <v>1</v>
      </c>
    </row>
    <row r="19" spans="1:5" x14ac:dyDescent="0.25">
      <c r="A19" t="s">
        <v>1428</v>
      </c>
      <c r="B19" t="s">
        <v>6703</v>
      </c>
      <c r="E19" t="b">
        <v>1</v>
      </c>
    </row>
    <row r="20" spans="1:5" x14ac:dyDescent="0.25">
      <c r="A20" t="s">
        <v>3212</v>
      </c>
      <c r="B20" t="s">
        <v>6704</v>
      </c>
      <c r="E20" t="b">
        <v>1</v>
      </c>
    </row>
    <row r="21" spans="1:5" x14ac:dyDescent="0.25">
      <c r="A21" t="s">
        <v>4726</v>
      </c>
      <c r="B21" t="s">
        <v>6705</v>
      </c>
      <c r="E21" t="b">
        <v>1</v>
      </c>
    </row>
    <row r="22" spans="1:5" x14ac:dyDescent="0.25">
      <c r="A22" t="s">
        <v>1172</v>
      </c>
      <c r="B22" t="s">
        <v>6706</v>
      </c>
      <c r="E22" t="b">
        <v>1</v>
      </c>
    </row>
    <row r="23" spans="1:5" x14ac:dyDescent="0.25">
      <c r="A23" t="s">
        <v>552</v>
      </c>
      <c r="B23" t="s">
        <v>6707</v>
      </c>
      <c r="E23" t="b">
        <v>1</v>
      </c>
    </row>
    <row r="24" spans="1:5" x14ac:dyDescent="0.25">
      <c r="A24" t="s">
        <v>5724</v>
      </c>
      <c r="B24" t="s">
        <v>6708</v>
      </c>
      <c r="E24" t="b">
        <v>1</v>
      </c>
    </row>
    <row r="25" spans="1:5" x14ac:dyDescent="0.25">
      <c r="A25" t="s">
        <v>5726</v>
      </c>
      <c r="B25" t="s">
        <v>6709</v>
      </c>
      <c r="E25" t="b">
        <v>1</v>
      </c>
    </row>
    <row r="26" spans="1:5" x14ac:dyDescent="0.25">
      <c r="A26" t="s">
        <v>2964</v>
      </c>
      <c r="B26" t="s">
        <v>6710</v>
      </c>
      <c r="E26" t="b">
        <v>1</v>
      </c>
    </row>
    <row r="27" spans="1:5" x14ac:dyDescent="0.25">
      <c r="A27" t="s">
        <v>4598</v>
      </c>
      <c r="B27" t="s">
        <v>6711</v>
      </c>
      <c r="E27" t="b">
        <v>1</v>
      </c>
    </row>
    <row r="28" spans="1:5" x14ac:dyDescent="0.25">
      <c r="A28" t="s">
        <v>4948</v>
      </c>
      <c r="B28" t="s">
        <v>6712</v>
      </c>
      <c r="E28" t="b">
        <v>1</v>
      </c>
    </row>
    <row r="29" spans="1:5" x14ac:dyDescent="0.25">
      <c r="A29" t="s">
        <v>282</v>
      </c>
      <c r="B29" t="s">
        <v>6713</v>
      </c>
      <c r="E29" t="b">
        <v>1</v>
      </c>
    </row>
    <row r="30" spans="1:5" x14ac:dyDescent="0.25">
      <c r="A30" t="s">
        <v>5154</v>
      </c>
      <c r="B30" t="s">
        <v>6714</v>
      </c>
      <c r="E30" t="b">
        <v>1</v>
      </c>
    </row>
    <row r="31" spans="1:5" x14ac:dyDescent="0.25">
      <c r="A31" t="s">
        <v>5735</v>
      </c>
      <c r="B31" t="s">
        <v>6716</v>
      </c>
      <c r="E31" t="b">
        <v>1</v>
      </c>
    </row>
    <row r="32" spans="1:5" x14ac:dyDescent="0.25">
      <c r="A32" t="s">
        <v>5737</v>
      </c>
      <c r="B32" t="s">
        <v>6717</v>
      </c>
      <c r="E32" t="b">
        <v>1</v>
      </c>
    </row>
    <row r="33" spans="1:5" x14ac:dyDescent="0.25">
      <c r="A33" t="s">
        <v>4156</v>
      </c>
      <c r="B33" t="s">
        <v>6718</v>
      </c>
      <c r="E33" t="b">
        <v>1</v>
      </c>
    </row>
    <row r="34" spans="1:5" x14ac:dyDescent="0.25">
      <c r="A34" t="s">
        <v>1990</v>
      </c>
      <c r="B34" t="s">
        <v>6719</v>
      </c>
      <c r="E34" t="b">
        <v>1</v>
      </c>
    </row>
    <row r="35" spans="1:5" x14ac:dyDescent="0.25">
      <c r="A35" t="s">
        <v>1734</v>
      </c>
      <c r="B35" t="s">
        <v>6720</v>
      </c>
      <c r="E35" t="b">
        <v>1</v>
      </c>
    </row>
    <row r="36" spans="1:5" x14ac:dyDescent="0.25">
      <c r="A36" t="s">
        <v>2266</v>
      </c>
      <c r="B36" t="s">
        <v>6721</v>
      </c>
      <c r="E36" t="b">
        <v>1</v>
      </c>
    </row>
    <row r="37" spans="1:5" x14ac:dyDescent="0.25">
      <c r="A37" t="s">
        <v>2302</v>
      </c>
      <c r="B37" t="s">
        <v>6722</v>
      </c>
      <c r="E37" t="b">
        <v>1</v>
      </c>
    </row>
    <row r="38" spans="1:5" x14ac:dyDescent="0.25">
      <c r="A38" t="s">
        <v>4310</v>
      </c>
      <c r="B38" t="s">
        <v>6723</v>
      </c>
      <c r="E38" t="b">
        <v>1</v>
      </c>
    </row>
    <row r="39" spans="1:5" x14ac:dyDescent="0.25">
      <c r="A39" t="s">
        <v>2306</v>
      </c>
      <c r="B39" t="s">
        <v>6726</v>
      </c>
      <c r="E39" t="b">
        <v>1</v>
      </c>
    </row>
    <row r="40" spans="1:5" x14ac:dyDescent="0.25">
      <c r="A40" t="s">
        <v>920</v>
      </c>
      <c r="B40" t="s">
        <v>6727</v>
      </c>
      <c r="E40" t="b">
        <v>1</v>
      </c>
    </row>
    <row r="41" spans="1:5" x14ac:dyDescent="0.25">
      <c r="A41" t="s">
        <v>5749</v>
      </c>
      <c r="B41" t="s">
        <v>6728</v>
      </c>
      <c r="E41" t="b">
        <v>1</v>
      </c>
    </row>
    <row r="42" spans="1:5" x14ac:dyDescent="0.25">
      <c r="A42" t="s">
        <v>2426</v>
      </c>
      <c r="B42" t="s">
        <v>6724</v>
      </c>
      <c r="E42" t="b">
        <v>1</v>
      </c>
    </row>
    <row r="43" spans="1:5" x14ac:dyDescent="0.25">
      <c r="A43" t="s">
        <v>2308</v>
      </c>
      <c r="B43" t="s">
        <v>6725</v>
      </c>
      <c r="E43" t="b">
        <v>1</v>
      </c>
    </row>
    <row r="44" spans="1:5" x14ac:dyDescent="0.25">
      <c r="A44" t="s">
        <v>4822</v>
      </c>
      <c r="B44" t="s">
        <v>6740</v>
      </c>
      <c r="E44" t="b">
        <v>1</v>
      </c>
    </row>
    <row r="45" spans="1:5" x14ac:dyDescent="0.25">
      <c r="A45" t="s">
        <v>1398</v>
      </c>
      <c r="B45" t="s">
        <v>6729</v>
      </c>
      <c r="E45" t="b">
        <v>1</v>
      </c>
    </row>
    <row r="46" spans="1:5" x14ac:dyDescent="0.25">
      <c r="A46" t="s">
        <v>1060</v>
      </c>
      <c r="B46" t="s">
        <v>122</v>
      </c>
      <c r="E46" t="b">
        <v>1</v>
      </c>
    </row>
    <row r="47" spans="1:5" x14ac:dyDescent="0.25">
      <c r="A47" t="s">
        <v>5753</v>
      </c>
      <c r="B47" t="s">
        <v>6731</v>
      </c>
      <c r="E47" t="b">
        <v>1</v>
      </c>
    </row>
    <row r="48" spans="1:5" x14ac:dyDescent="0.25">
      <c r="A48" t="s">
        <v>734</v>
      </c>
      <c r="B48" t="s">
        <v>6732</v>
      </c>
      <c r="E48" t="b">
        <v>1</v>
      </c>
    </row>
    <row r="49" spans="1:5" x14ac:dyDescent="0.25">
      <c r="A49" t="s">
        <v>732</v>
      </c>
      <c r="B49" t="s">
        <v>6733</v>
      </c>
      <c r="E49" t="b">
        <v>1</v>
      </c>
    </row>
    <row r="50" spans="1:5" x14ac:dyDescent="0.25">
      <c r="A50" t="s">
        <v>1374</v>
      </c>
      <c r="B50" t="s">
        <v>6734</v>
      </c>
      <c r="E50" t="b">
        <v>1</v>
      </c>
    </row>
    <row r="51" spans="1:5" x14ac:dyDescent="0.25">
      <c r="A51" t="s">
        <v>2982</v>
      </c>
      <c r="B51" t="s">
        <v>6735</v>
      </c>
      <c r="E51" t="b">
        <v>1</v>
      </c>
    </row>
    <row r="52" spans="1:5" x14ac:dyDescent="0.25">
      <c r="A52" t="s">
        <v>2332</v>
      </c>
      <c r="B52" t="s">
        <v>6736</v>
      </c>
      <c r="E52" t="b">
        <v>1</v>
      </c>
    </row>
    <row r="53" spans="1:5" x14ac:dyDescent="0.25">
      <c r="A53" t="s">
        <v>1002</v>
      </c>
      <c r="B53" t="s">
        <v>6737</v>
      </c>
      <c r="E53" t="b">
        <v>1</v>
      </c>
    </row>
    <row r="54" spans="1:5" x14ac:dyDescent="0.25">
      <c r="A54" t="s">
        <v>2076</v>
      </c>
      <c r="B54" t="s">
        <v>6738</v>
      </c>
      <c r="E54" t="b">
        <v>1</v>
      </c>
    </row>
    <row r="55" spans="1:5" x14ac:dyDescent="0.25">
      <c r="A55" t="s">
        <v>2680</v>
      </c>
      <c r="B55" t="s">
        <v>6739</v>
      </c>
      <c r="E55" t="b">
        <v>1</v>
      </c>
    </row>
    <row r="56" spans="1:5" x14ac:dyDescent="0.25">
      <c r="A56" t="s">
        <v>812</v>
      </c>
      <c r="B56" t="s">
        <v>6741</v>
      </c>
      <c r="E56" t="b">
        <v>1</v>
      </c>
    </row>
    <row r="57" spans="1:5" x14ac:dyDescent="0.25">
      <c r="A57" t="s">
        <v>1778</v>
      </c>
      <c r="B57" t="s">
        <v>6742</v>
      </c>
      <c r="E57" t="b">
        <v>1</v>
      </c>
    </row>
    <row r="58" spans="1:5" x14ac:dyDescent="0.25">
      <c r="A58" t="s">
        <v>2858</v>
      </c>
      <c r="B58" t="s">
        <v>6743</v>
      </c>
      <c r="E58" t="b">
        <v>1</v>
      </c>
    </row>
    <row r="59" spans="1:5" x14ac:dyDescent="0.25">
      <c r="A59" t="s">
        <v>1564</v>
      </c>
      <c r="B59" t="s">
        <v>6744</v>
      </c>
      <c r="E59" t="b">
        <v>1</v>
      </c>
    </row>
    <row r="60" spans="1:5" x14ac:dyDescent="0.25">
      <c r="A60" t="s">
        <v>4830</v>
      </c>
      <c r="B60" t="s">
        <v>6746</v>
      </c>
      <c r="E60" t="b">
        <v>1</v>
      </c>
    </row>
    <row r="61" spans="1:5" x14ac:dyDescent="0.25">
      <c r="A61" t="s">
        <v>4096</v>
      </c>
      <c r="B61" t="s">
        <v>6747</v>
      </c>
      <c r="E61" t="b">
        <v>1</v>
      </c>
    </row>
    <row r="62" spans="1:5" x14ac:dyDescent="0.25">
      <c r="A62" t="s">
        <v>5292</v>
      </c>
      <c r="B62" t="s">
        <v>6748</v>
      </c>
      <c r="E62" t="b">
        <v>1</v>
      </c>
    </row>
    <row r="63" spans="1:5" x14ac:dyDescent="0.25">
      <c r="A63" t="s">
        <v>2882</v>
      </c>
      <c r="B63" t="s">
        <v>6749</v>
      </c>
      <c r="E63" t="b">
        <v>1</v>
      </c>
    </row>
    <row r="64" spans="1:5" x14ac:dyDescent="0.25">
      <c r="A64" t="s">
        <v>450</v>
      </c>
      <c r="B64" t="s">
        <v>6750</v>
      </c>
      <c r="E64" t="b">
        <v>1</v>
      </c>
    </row>
    <row r="65" spans="1:5" x14ac:dyDescent="0.25">
      <c r="A65" t="s">
        <v>1934</v>
      </c>
      <c r="B65" t="s">
        <v>6751</v>
      </c>
      <c r="E65" t="b">
        <v>1</v>
      </c>
    </row>
    <row r="66" spans="1:5" x14ac:dyDescent="0.25">
      <c r="A66" t="s">
        <v>5148</v>
      </c>
      <c r="B66" t="s">
        <v>6752</v>
      </c>
      <c r="E66" t="b">
        <v>1</v>
      </c>
    </row>
    <row r="67" spans="1:5" x14ac:dyDescent="0.25">
      <c r="A67" t="s">
        <v>2848</v>
      </c>
      <c r="B67" t="s">
        <v>6753</v>
      </c>
      <c r="E67" t="b">
        <v>1</v>
      </c>
    </row>
    <row r="68" spans="1:5" x14ac:dyDescent="0.25">
      <c r="A68" t="s">
        <v>942</v>
      </c>
      <c r="B68" t="s">
        <v>6754</v>
      </c>
      <c r="E68" t="b">
        <v>1</v>
      </c>
    </row>
    <row r="69" spans="1:5" x14ac:dyDescent="0.25">
      <c r="A69" t="s">
        <v>5026</v>
      </c>
      <c r="B69" t="s">
        <v>6755</v>
      </c>
      <c r="E69" t="b">
        <v>1</v>
      </c>
    </row>
    <row r="70" spans="1:5" x14ac:dyDescent="0.25">
      <c r="A70" t="s">
        <v>1266</v>
      </c>
      <c r="B70" t="s">
        <v>6756</v>
      </c>
      <c r="E70" t="b">
        <v>1</v>
      </c>
    </row>
    <row r="71" spans="1:5" x14ac:dyDescent="0.25">
      <c r="A71" t="s">
        <v>910</v>
      </c>
      <c r="B71" t="s">
        <v>6757</v>
      </c>
      <c r="E71" t="b">
        <v>1</v>
      </c>
    </row>
    <row r="72" spans="1:5" x14ac:dyDescent="0.25">
      <c r="A72" t="s">
        <v>5288</v>
      </c>
      <c r="B72" t="s">
        <v>6758</v>
      </c>
      <c r="E72" t="b">
        <v>1</v>
      </c>
    </row>
    <row r="73" spans="1:5" x14ac:dyDescent="0.25">
      <c r="A73" t="s">
        <v>792</v>
      </c>
      <c r="B73" t="s">
        <v>6759</v>
      </c>
      <c r="E73" t="b">
        <v>1</v>
      </c>
    </row>
    <row r="74" spans="1:5" x14ac:dyDescent="0.25">
      <c r="A74" t="s">
        <v>3776</v>
      </c>
      <c r="B74" t="s">
        <v>6760</v>
      </c>
      <c r="E74" t="b">
        <v>1</v>
      </c>
    </row>
    <row r="75" spans="1:5" x14ac:dyDescent="0.25">
      <c r="A75" t="s">
        <v>2936</v>
      </c>
      <c r="B75" t="s">
        <v>6761</v>
      </c>
      <c r="E75" t="b">
        <v>1</v>
      </c>
    </row>
    <row r="76" spans="1:5" x14ac:dyDescent="0.25">
      <c r="A76" t="s">
        <v>316</v>
      </c>
      <c r="B76" t="s">
        <v>6762</v>
      </c>
      <c r="E76" t="b">
        <v>1</v>
      </c>
    </row>
    <row r="77" spans="1:5" x14ac:dyDescent="0.25">
      <c r="A77" t="s">
        <v>5230</v>
      </c>
      <c r="B77" t="s">
        <v>6764</v>
      </c>
      <c r="E77" t="b">
        <v>1</v>
      </c>
    </row>
    <row r="78" spans="1:5" x14ac:dyDescent="0.25">
      <c r="A78" t="s">
        <v>1530</v>
      </c>
      <c r="B78" t="s">
        <v>6765</v>
      </c>
      <c r="E78" t="b">
        <v>1</v>
      </c>
    </row>
    <row r="79" spans="1:5" x14ac:dyDescent="0.25">
      <c r="A79" t="s">
        <v>3174</v>
      </c>
      <c r="B79" t="s">
        <v>6766</v>
      </c>
      <c r="E79" t="b">
        <v>1</v>
      </c>
    </row>
    <row r="80" spans="1:5" x14ac:dyDescent="0.25">
      <c r="A80" t="s">
        <v>5146</v>
      </c>
      <c r="B80" t="s">
        <v>6767</v>
      </c>
      <c r="E80" t="b">
        <v>1</v>
      </c>
    </row>
    <row r="81" spans="1:5" x14ac:dyDescent="0.25">
      <c r="A81" t="s">
        <v>4284</v>
      </c>
      <c r="B81" t="s">
        <v>6745</v>
      </c>
      <c r="E81" t="b">
        <v>1</v>
      </c>
    </row>
    <row r="82" spans="1:5" x14ac:dyDescent="0.25">
      <c r="A82" t="s">
        <v>182</v>
      </c>
      <c r="B82" t="s">
        <v>6691</v>
      </c>
      <c r="E82" t="b">
        <v>1</v>
      </c>
    </row>
    <row r="83" spans="1:5" x14ac:dyDescent="0.25">
      <c r="A83" t="s">
        <v>3568</v>
      </c>
      <c r="B83" t="s">
        <v>6763</v>
      </c>
      <c r="E83" t="b">
        <v>1</v>
      </c>
    </row>
    <row r="84" spans="1:5" x14ac:dyDescent="0.25">
      <c r="A84" t="s">
        <v>5862</v>
      </c>
      <c r="B84" t="s">
        <v>6768</v>
      </c>
      <c r="E84" t="b">
        <v>1</v>
      </c>
    </row>
    <row r="85" spans="1:5" x14ac:dyDescent="0.25">
      <c r="A85" t="s">
        <v>3744</v>
      </c>
      <c r="B85" t="s">
        <v>6769</v>
      </c>
      <c r="E85" t="b">
        <v>1</v>
      </c>
    </row>
    <row r="86" spans="1:5" x14ac:dyDescent="0.25">
      <c r="A86" t="s">
        <v>6090</v>
      </c>
      <c r="B86" t="s">
        <v>6770</v>
      </c>
      <c r="E86" t="b">
        <v>1</v>
      </c>
    </row>
    <row r="87" spans="1:5" x14ac:dyDescent="0.25">
      <c r="A87" t="s">
        <v>6097</v>
      </c>
      <c r="B87" t="s">
        <v>6771</v>
      </c>
      <c r="E87" t="b">
        <v>1</v>
      </c>
    </row>
    <row r="88" spans="1:5" x14ac:dyDescent="0.25">
      <c r="A88" t="s">
        <v>244</v>
      </c>
      <c r="B88" t="s">
        <v>6772</v>
      </c>
      <c r="E88" t="b">
        <v>1</v>
      </c>
    </row>
    <row r="89" spans="1:5" x14ac:dyDescent="0.25">
      <c r="A89" t="s">
        <v>6773</v>
      </c>
      <c r="B89" t="s">
        <v>6774</v>
      </c>
      <c r="E89" t="b">
        <v>1</v>
      </c>
    </row>
    <row r="90" spans="1:5" x14ac:dyDescent="0.25">
      <c r="A90" t="s">
        <v>778</v>
      </c>
      <c r="B90" t="s">
        <v>6775</v>
      </c>
      <c r="E90" t="b">
        <v>1</v>
      </c>
    </row>
    <row r="91" spans="1:5" x14ac:dyDescent="0.25">
      <c r="A91" t="s">
        <v>4524</v>
      </c>
      <c r="B91" t="s">
        <v>6776</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3317-075A-4CC7-8E66-CF0B03F69A8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6686</v>
      </c>
      <c r="B2" t="s">
        <v>6687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A1857-571D-4C32-8C2E-5EDC236AD03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5441</v>
      </c>
      <c r="B2" t="s">
        <v>5841</v>
      </c>
      <c r="E2" t="b">
        <v>1</v>
      </c>
    </row>
    <row r="3" spans="1:5" x14ac:dyDescent="0.25">
      <c r="A3" t="s">
        <v>6179</v>
      </c>
      <c r="B3" t="s">
        <v>6180</v>
      </c>
      <c r="E3" t="b">
        <v>1</v>
      </c>
    </row>
    <row r="4" spans="1:5" x14ac:dyDescent="0.25">
      <c r="A4" t="s">
        <v>6181</v>
      </c>
      <c r="B4" t="s">
        <v>6182</v>
      </c>
      <c r="E4" t="b">
        <v>1</v>
      </c>
    </row>
    <row r="5" spans="1:5" x14ac:dyDescent="0.25">
      <c r="A5" t="s">
        <v>6183</v>
      </c>
      <c r="B5" t="s">
        <v>6184</v>
      </c>
      <c r="E5" t="b">
        <v>1</v>
      </c>
    </row>
    <row r="6" spans="1:5" x14ac:dyDescent="0.25">
      <c r="A6" t="s">
        <v>6185</v>
      </c>
      <c r="B6" t="s">
        <v>6186</v>
      </c>
      <c r="E6" t="b">
        <v>1</v>
      </c>
    </row>
    <row r="7" spans="1:5" x14ac:dyDescent="0.25">
      <c r="A7" t="s">
        <v>6187</v>
      </c>
      <c r="B7" t="s">
        <v>6188</v>
      </c>
      <c r="E7" t="b">
        <v>1</v>
      </c>
    </row>
    <row r="8" spans="1:5" x14ac:dyDescent="0.25">
      <c r="A8" t="s">
        <v>6189</v>
      </c>
      <c r="B8" t="s">
        <v>6190</v>
      </c>
      <c r="E8" t="b">
        <v>1</v>
      </c>
    </row>
    <row r="9" spans="1:5" x14ac:dyDescent="0.25">
      <c r="A9" t="s">
        <v>6191</v>
      </c>
      <c r="B9" t="s">
        <v>6192</v>
      </c>
      <c r="E9" t="b">
        <v>1</v>
      </c>
    </row>
    <row r="10" spans="1:5" x14ac:dyDescent="0.25">
      <c r="A10" t="s">
        <v>6193</v>
      </c>
      <c r="B10" t="s">
        <v>6194</v>
      </c>
      <c r="E10" t="b">
        <v>1</v>
      </c>
    </row>
    <row r="11" spans="1:5" x14ac:dyDescent="0.25">
      <c r="A11" t="s">
        <v>6195</v>
      </c>
      <c r="B11" t="s">
        <v>6196</v>
      </c>
      <c r="E11" t="b">
        <v>1</v>
      </c>
    </row>
    <row r="12" spans="1:5" x14ac:dyDescent="0.25">
      <c r="A12" t="s">
        <v>6197</v>
      </c>
      <c r="B12" t="s">
        <v>6198</v>
      </c>
      <c r="E12" t="b">
        <v>1</v>
      </c>
    </row>
    <row r="13" spans="1:5" x14ac:dyDescent="0.25">
      <c r="A13" t="s">
        <v>6199</v>
      </c>
      <c r="B13" t="s">
        <v>6200</v>
      </c>
      <c r="E13" t="b">
        <v>1</v>
      </c>
    </row>
    <row r="14" spans="1:5" x14ac:dyDescent="0.25">
      <c r="A14" t="s">
        <v>6201</v>
      </c>
      <c r="B14" t="s">
        <v>6202</v>
      </c>
      <c r="E14" t="b">
        <v>1</v>
      </c>
    </row>
    <row r="15" spans="1:5" x14ac:dyDescent="0.25">
      <c r="A15" t="s">
        <v>6203</v>
      </c>
      <c r="B15" t="s">
        <v>6204</v>
      </c>
      <c r="E15" t="b">
        <v>1</v>
      </c>
    </row>
    <row r="16" spans="1:5" x14ac:dyDescent="0.25">
      <c r="A16" t="s">
        <v>6205</v>
      </c>
      <c r="B16" t="s">
        <v>6206</v>
      </c>
      <c r="E16" t="b">
        <v>1</v>
      </c>
    </row>
    <row r="17" spans="1:5" x14ac:dyDescent="0.25">
      <c r="A17" t="s">
        <v>6207</v>
      </c>
      <c r="B17" t="s">
        <v>6208</v>
      </c>
      <c r="E17" t="b">
        <v>1</v>
      </c>
    </row>
    <row r="18" spans="1:5" x14ac:dyDescent="0.25">
      <c r="A18" t="s">
        <v>6209</v>
      </c>
      <c r="B18" t="s">
        <v>6210</v>
      </c>
      <c r="E18" t="b">
        <v>1</v>
      </c>
    </row>
    <row r="19" spans="1:5" x14ac:dyDescent="0.25">
      <c r="A19" t="s">
        <v>6211</v>
      </c>
      <c r="B19" t="s">
        <v>6212</v>
      </c>
      <c r="E19" t="b">
        <v>1</v>
      </c>
    </row>
    <row r="20" spans="1:5" x14ac:dyDescent="0.25">
      <c r="A20" t="s">
        <v>6213</v>
      </c>
      <c r="B20" t="s">
        <v>6214</v>
      </c>
      <c r="E20" t="b">
        <v>1</v>
      </c>
    </row>
    <row r="21" spans="1:5" x14ac:dyDescent="0.25">
      <c r="A21" t="s">
        <v>3000</v>
      </c>
      <c r="B21" t="s">
        <v>6215</v>
      </c>
      <c r="E21" t="b">
        <v>1</v>
      </c>
    </row>
    <row r="22" spans="1:5" x14ac:dyDescent="0.25">
      <c r="A22" t="s">
        <v>1072</v>
      </c>
      <c r="B22" t="s">
        <v>6216</v>
      </c>
      <c r="E22" t="b">
        <v>1</v>
      </c>
    </row>
    <row r="23" spans="1:5" x14ac:dyDescent="0.25">
      <c r="A23" t="s">
        <v>5220</v>
      </c>
      <c r="B23" t="s">
        <v>6217</v>
      </c>
      <c r="E23" t="b">
        <v>1</v>
      </c>
    </row>
    <row r="24" spans="1:5" x14ac:dyDescent="0.25">
      <c r="A24" t="s">
        <v>538</v>
      </c>
      <c r="B24" t="s">
        <v>6218</v>
      </c>
      <c r="E24" t="b">
        <v>1</v>
      </c>
    </row>
    <row r="25" spans="1:5" x14ac:dyDescent="0.25">
      <c r="A25" t="s">
        <v>3796</v>
      </c>
      <c r="B25" t="s">
        <v>6219</v>
      </c>
      <c r="E25" t="b">
        <v>1</v>
      </c>
    </row>
    <row r="26" spans="1:5" x14ac:dyDescent="0.25">
      <c r="A26" t="s">
        <v>2560</v>
      </c>
      <c r="B26" t="s">
        <v>6220</v>
      </c>
      <c r="E26" t="b">
        <v>1</v>
      </c>
    </row>
    <row r="27" spans="1:5" x14ac:dyDescent="0.25">
      <c r="A27" t="s">
        <v>6221</v>
      </c>
      <c r="B27" t="s">
        <v>6222</v>
      </c>
      <c r="E27" t="b">
        <v>1</v>
      </c>
    </row>
    <row r="28" spans="1:5" x14ac:dyDescent="0.25">
      <c r="A28" t="s">
        <v>6223</v>
      </c>
      <c r="B28" t="s">
        <v>6224</v>
      </c>
      <c r="E28" t="b">
        <v>1</v>
      </c>
    </row>
    <row r="29" spans="1:5" x14ac:dyDescent="0.25">
      <c r="A29" t="s">
        <v>6225</v>
      </c>
      <c r="B29" t="s">
        <v>6226</v>
      </c>
      <c r="E29" t="b">
        <v>1</v>
      </c>
    </row>
    <row r="30" spans="1:5" x14ac:dyDescent="0.25">
      <c r="A30" t="s">
        <v>6227</v>
      </c>
      <c r="B30" t="s">
        <v>6228</v>
      </c>
      <c r="E30" t="b">
        <v>1</v>
      </c>
    </row>
    <row r="31" spans="1:5" x14ac:dyDescent="0.25">
      <c r="A31" t="s">
        <v>6229</v>
      </c>
      <c r="B31" t="s">
        <v>6230</v>
      </c>
      <c r="E31" t="b">
        <v>1</v>
      </c>
    </row>
    <row r="32" spans="1:5" x14ac:dyDescent="0.25">
      <c r="A32" t="s">
        <v>6231</v>
      </c>
      <c r="B32" t="s">
        <v>6232</v>
      </c>
      <c r="E32" t="b">
        <v>1</v>
      </c>
    </row>
    <row r="33" spans="1:5" x14ac:dyDescent="0.25">
      <c r="A33" t="s">
        <v>6233</v>
      </c>
      <c r="B33" t="s">
        <v>6234</v>
      </c>
      <c r="E33" t="b">
        <v>1</v>
      </c>
    </row>
    <row r="34" spans="1:5" x14ac:dyDescent="0.25">
      <c r="A34" t="s">
        <v>6235</v>
      </c>
      <c r="B34" t="s">
        <v>6236</v>
      </c>
      <c r="E34" t="b">
        <v>1</v>
      </c>
    </row>
    <row r="35" spans="1:5" x14ac:dyDescent="0.25">
      <c r="A35" t="s">
        <v>2988</v>
      </c>
      <c r="B35" t="s">
        <v>6237</v>
      </c>
      <c r="E35" t="b">
        <v>1</v>
      </c>
    </row>
    <row r="36" spans="1:5" x14ac:dyDescent="0.25">
      <c r="A36" t="s">
        <v>6238</v>
      </c>
      <c r="B36" t="s">
        <v>6239</v>
      </c>
      <c r="E36" t="b">
        <v>1</v>
      </c>
    </row>
    <row r="37" spans="1:5" x14ac:dyDescent="0.25">
      <c r="A37" t="s">
        <v>6240</v>
      </c>
      <c r="B37" t="s">
        <v>6241</v>
      </c>
      <c r="E37" t="b">
        <v>1</v>
      </c>
    </row>
    <row r="38" spans="1:5" x14ac:dyDescent="0.25">
      <c r="A38" t="s">
        <v>6242</v>
      </c>
      <c r="B38" t="s">
        <v>6243</v>
      </c>
      <c r="E38" t="b">
        <v>1</v>
      </c>
    </row>
    <row r="39" spans="1:5" x14ac:dyDescent="0.25">
      <c r="A39" t="s">
        <v>4712</v>
      </c>
      <c r="B39" t="s">
        <v>6244</v>
      </c>
      <c r="E39" t="b">
        <v>1</v>
      </c>
    </row>
    <row r="40" spans="1:5" x14ac:dyDescent="0.25">
      <c r="A40" t="s">
        <v>5014</v>
      </c>
      <c r="B40" t="s">
        <v>6245</v>
      </c>
      <c r="E40" t="b">
        <v>1</v>
      </c>
    </row>
    <row r="41" spans="1:5" x14ac:dyDescent="0.25">
      <c r="A41" t="s">
        <v>4154</v>
      </c>
      <c r="B41" t="s">
        <v>6246</v>
      </c>
      <c r="E41" t="b">
        <v>1</v>
      </c>
    </row>
    <row r="42" spans="1:5" x14ac:dyDescent="0.25">
      <c r="A42" t="s">
        <v>6247</v>
      </c>
      <c r="B42" t="s">
        <v>6248</v>
      </c>
      <c r="E42" t="b">
        <v>1</v>
      </c>
    </row>
    <row r="43" spans="1:5" x14ac:dyDescent="0.25">
      <c r="A43" t="s">
        <v>6249</v>
      </c>
      <c r="B43" t="s">
        <v>6250</v>
      </c>
      <c r="E43" t="b">
        <v>1</v>
      </c>
    </row>
    <row r="44" spans="1:5" x14ac:dyDescent="0.25">
      <c r="A44" t="s">
        <v>1660</v>
      </c>
      <c r="B44" t="s">
        <v>6251</v>
      </c>
      <c r="E44" t="b">
        <v>1</v>
      </c>
    </row>
    <row r="45" spans="1:5" x14ac:dyDescent="0.25">
      <c r="A45" t="s">
        <v>6252</v>
      </c>
      <c r="B45" t="s">
        <v>6253</v>
      </c>
      <c r="E45" t="b">
        <v>1</v>
      </c>
    </row>
    <row r="46" spans="1:5" x14ac:dyDescent="0.25">
      <c r="A46" t="s">
        <v>6254</v>
      </c>
      <c r="B46" t="s">
        <v>6255</v>
      </c>
      <c r="E46" t="b">
        <v>1</v>
      </c>
    </row>
    <row r="47" spans="1:5" x14ac:dyDescent="0.25">
      <c r="A47" t="s">
        <v>4626</v>
      </c>
      <c r="B47" t="s">
        <v>6256</v>
      </c>
      <c r="E47" t="b">
        <v>1</v>
      </c>
    </row>
    <row r="48" spans="1:5" x14ac:dyDescent="0.25">
      <c r="A48" t="s">
        <v>3346</v>
      </c>
      <c r="B48" t="s">
        <v>6257</v>
      </c>
      <c r="E48" t="b">
        <v>1</v>
      </c>
    </row>
    <row r="49" spans="1:5" x14ac:dyDescent="0.25">
      <c r="A49" t="s">
        <v>3256</v>
      </c>
      <c r="B49" t="s">
        <v>6258</v>
      </c>
      <c r="E49" t="b">
        <v>1</v>
      </c>
    </row>
    <row r="50" spans="1:5" x14ac:dyDescent="0.25">
      <c r="A50" t="s">
        <v>6259</v>
      </c>
      <c r="B50" t="s">
        <v>6260</v>
      </c>
      <c r="E50" t="b">
        <v>1</v>
      </c>
    </row>
    <row r="51" spans="1:5" x14ac:dyDescent="0.25">
      <c r="A51" t="s">
        <v>4998</v>
      </c>
      <c r="B51" t="s">
        <v>6261</v>
      </c>
      <c r="E51" t="b">
        <v>1</v>
      </c>
    </row>
    <row r="52" spans="1:5" x14ac:dyDescent="0.25">
      <c r="A52" t="s">
        <v>1716</v>
      </c>
      <c r="B52" t="s">
        <v>6262</v>
      </c>
      <c r="E52" t="b">
        <v>1</v>
      </c>
    </row>
    <row r="53" spans="1:5" x14ac:dyDescent="0.25">
      <c r="A53" t="s">
        <v>696</v>
      </c>
      <c r="B53" t="s">
        <v>6263</v>
      </c>
      <c r="E53" t="b">
        <v>1</v>
      </c>
    </row>
    <row r="54" spans="1:5" x14ac:dyDescent="0.25">
      <c r="A54" t="s">
        <v>684</v>
      </c>
      <c r="B54" t="s">
        <v>6264</v>
      </c>
      <c r="E54" t="b">
        <v>1</v>
      </c>
    </row>
    <row r="55" spans="1:5" x14ac:dyDescent="0.25">
      <c r="A55" t="s">
        <v>6265</v>
      </c>
      <c r="B55" t="s">
        <v>6266</v>
      </c>
      <c r="E55" t="b">
        <v>1</v>
      </c>
    </row>
    <row r="56" spans="1:5" x14ac:dyDescent="0.25">
      <c r="A56" t="s">
        <v>6267</v>
      </c>
      <c r="B56" t="s">
        <v>6268</v>
      </c>
      <c r="E56" t="b">
        <v>1</v>
      </c>
    </row>
    <row r="57" spans="1:5" x14ac:dyDescent="0.25">
      <c r="A57" t="s">
        <v>6269</v>
      </c>
      <c r="B57" t="s">
        <v>6270</v>
      </c>
      <c r="E57" t="b">
        <v>1</v>
      </c>
    </row>
    <row r="58" spans="1:5" x14ac:dyDescent="0.25">
      <c r="A58" t="s">
        <v>6271</v>
      </c>
      <c r="B58" t="s">
        <v>6272</v>
      </c>
      <c r="E58" t="b">
        <v>1</v>
      </c>
    </row>
    <row r="59" spans="1:5" x14ac:dyDescent="0.25">
      <c r="A59" t="s">
        <v>6273</v>
      </c>
      <c r="B59" t="s">
        <v>6274</v>
      </c>
      <c r="E59" t="b">
        <v>1</v>
      </c>
    </row>
    <row r="60" spans="1:5" x14ac:dyDescent="0.25">
      <c r="A60" t="s">
        <v>6275</v>
      </c>
      <c r="B60" t="s">
        <v>6276</v>
      </c>
      <c r="E60" t="b">
        <v>1</v>
      </c>
    </row>
    <row r="61" spans="1:5" x14ac:dyDescent="0.25">
      <c r="A61" t="s">
        <v>6277</v>
      </c>
      <c r="B61" t="s">
        <v>6278</v>
      </c>
      <c r="E61" t="b">
        <v>1</v>
      </c>
    </row>
    <row r="62" spans="1:5" x14ac:dyDescent="0.25">
      <c r="A62" t="s">
        <v>6279</v>
      </c>
      <c r="B62" t="s">
        <v>6280</v>
      </c>
      <c r="E62" t="b">
        <v>1</v>
      </c>
    </row>
    <row r="63" spans="1:5" x14ac:dyDescent="0.25">
      <c r="A63" t="s">
        <v>6281</v>
      </c>
      <c r="B63" t="s">
        <v>6282</v>
      </c>
      <c r="E63" t="b">
        <v>1</v>
      </c>
    </row>
    <row r="64" spans="1:5" x14ac:dyDescent="0.25">
      <c r="A64" t="s">
        <v>6283</v>
      </c>
      <c r="B64" t="s">
        <v>6284</v>
      </c>
      <c r="E64" t="b">
        <v>1</v>
      </c>
    </row>
    <row r="65" spans="1:5" x14ac:dyDescent="0.25">
      <c r="A65" t="s">
        <v>6285</v>
      </c>
      <c r="B65" t="s">
        <v>6286</v>
      </c>
      <c r="E65" t="b">
        <v>1</v>
      </c>
    </row>
    <row r="66" spans="1:5" x14ac:dyDescent="0.25">
      <c r="A66" t="s">
        <v>6287</v>
      </c>
      <c r="B66" t="s">
        <v>6288</v>
      </c>
      <c r="E66" t="b">
        <v>1</v>
      </c>
    </row>
    <row r="67" spans="1:5" x14ac:dyDescent="0.25">
      <c r="A67" t="s">
        <v>6289</v>
      </c>
      <c r="B67" t="s">
        <v>6290</v>
      </c>
      <c r="E67" t="b">
        <v>1</v>
      </c>
    </row>
    <row r="68" spans="1:5" x14ac:dyDescent="0.25">
      <c r="A68" t="s">
        <v>6291</v>
      </c>
      <c r="B68" t="s">
        <v>6292</v>
      </c>
      <c r="E68" t="b">
        <v>1</v>
      </c>
    </row>
    <row r="69" spans="1:5" x14ac:dyDescent="0.25">
      <c r="A69" t="s">
        <v>3406</v>
      </c>
      <c r="B69" t="s">
        <v>6325</v>
      </c>
      <c r="E69" t="b">
        <v>1</v>
      </c>
    </row>
    <row r="70" spans="1:5" x14ac:dyDescent="0.25">
      <c r="A70" t="s">
        <v>1414</v>
      </c>
      <c r="B70" t="s">
        <v>6326</v>
      </c>
      <c r="E70" t="b">
        <v>1</v>
      </c>
    </row>
    <row r="71" spans="1:5" x14ac:dyDescent="0.25">
      <c r="A71" t="s">
        <v>308</v>
      </c>
      <c r="B71" t="s">
        <v>6327</v>
      </c>
      <c r="E71" t="b">
        <v>1</v>
      </c>
    </row>
    <row r="72" spans="1:5" x14ac:dyDescent="0.25">
      <c r="A72" t="s">
        <v>2550</v>
      </c>
      <c r="B72" t="s">
        <v>6328</v>
      </c>
      <c r="E72" t="b">
        <v>1</v>
      </c>
    </row>
    <row r="73" spans="1:5" x14ac:dyDescent="0.25">
      <c r="A73" t="s">
        <v>2552</v>
      </c>
      <c r="B73" t="s">
        <v>6329</v>
      </c>
      <c r="E73" t="b">
        <v>1</v>
      </c>
    </row>
    <row r="74" spans="1:5" x14ac:dyDescent="0.25">
      <c r="A74" t="s">
        <v>6330</v>
      </c>
      <c r="B74" t="s">
        <v>6331</v>
      </c>
      <c r="E74" t="b">
        <v>1</v>
      </c>
    </row>
    <row r="75" spans="1:5" x14ac:dyDescent="0.25">
      <c r="A75" t="s">
        <v>2074</v>
      </c>
      <c r="B75" t="s">
        <v>6332</v>
      </c>
      <c r="E75" t="b">
        <v>1</v>
      </c>
    </row>
    <row r="76" spans="1:5" x14ac:dyDescent="0.25">
      <c r="A76" t="s">
        <v>6333</v>
      </c>
      <c r="B76" t="s">
        <v>6334</v>
      </c>
      <c r="E76" t="b">
        <v>1</v>
      </c>
    </row>
    <row r="77" spans="1:5" x14ac:dyDescent="0.25">
      <c r="A77" t="s">
        <v>6335</v>
      </c>
      <c r="B77" t="s">
        <v>6336</v>
      </c>
      <c r="E77" t="b">
        <v>1</v>
      </c>
    </row>
    <row r="78" spans="1:5" x14ac:dyDescent="0.25">
      <c r="A78" t="s">
        <v>6400</v>
      </c>
      <c r="B78" t="s">
        <v>6401</v>
      </c>
      <c r="E78" t="b">
        <v>1</v>
      </c>
    </row>
    <row r="79" spans="1:5" x14ac:dyDescent="0.25">
      <c r="A79" t="s">
        <v>6402</v>
      </c>
      <c r="B79" t="s">
        <v>6403</v>
      </c>
      <c r="E79" t="b">
        <v>1</v>
      </c>
    </row>
    <row r="80" spans="1:5" x14ac:dyDescent="0.25">
      <c r="A80" t="s">
        <v>6404</v>
      </c>
      <c r="B80" t="s">
        <v>6405</v>
      </c>
      <c r="E80" t="b">
        <v>1</v>
      </c>
    </row>
    <row r="81" spans="1:5" x14ac:dyDescent="0.25">
      <c r="A81" t="s">
        <v>6406</v>
      </c>
      <c r="B81" t="s">
        <v>6407</v>
      </c>
      <c r="E81" t="b">
        <v>1</v>
      </c>
    </row>
    <row r="82" spans="1:5" x14ac:dyDescent="0.25">
      <c r="A82" t="s">
        <v>6408</v>
      </c>
      <c r="B82" t="s">
        <v>6409</v>
      </c>
      <c r="E82" t="b">
        <v>1</v>
      </c>
    </row>
    <row r="83" spans="1:5" x14ac:dyDescent="0.25">
      <c r="A83" t="s">
        <v>6410</v>
      </c>
      <c r="B83" t="s">
        <v>6411</v>
      </c>
      <c r="E83" t="b">
        <v>1</v>
      </c>
    </row>
    <row r="84" spans="1:5" x14ac:dyDescent="0.25">
      <c r="A84" t="s">
        <v>6412</v>
      </c>
      <c r="B84" t="s">
        <v>6413</v>
      </c>
      <c r="E84" t="b">
        <v>1</v>
      </c>
    </row>
    <row r="85" spans="1:5" x14ac:dyDescent="0.25">
      <c r="A85" t="s">
        <v>322</v>
      </c>
      <c r="B85" t="s">
        <v>6414</v>
      </c>
      <c r="E85" t="b">
        <v>1</v>
      </c>
    </row>
    <row r="86" spans="1:5" x14ac:dyDescent="0.25">
      <c r="A86" t="s">
        <v>2112</v>
      </c>
      <c r="B86" t="s">
        <v>6415</v>
      </c>
      <c r="E86" t="b">
        <v>1</v>
      </c>
    </row>
    <row r="87" spans="1:5" x14ac:dyDescent="0.25">
      <c r="A87" t="s">
        <v>6416</v>
      </c>
      <c r="B87" t="s">
        <v>6417</v>
      </c>
      <c r="E87" t="b">
        <v>1</v>
      </c>
    </row>
    <row r="88" spans="1:5" x14ac:dyDescent="0.25">
      <c r="A88" t="s">
        <v>5116</v>
      </c>
      <c r="B88" t="s">
        <v>6418</v>
      </c>
      <c r="E88" t="b">
        <v>1</v>
      </c>
    </row>
    <row r="89" spans="1:5" x14ac:dyDescent="0.25">
      <c r="A89" t="s">
        <v>3348</v>
      </c>
      <c r="B89" t="s">
        <v>6419</v>
      </c>
      <c r="E89" t="b">
        <v>1</v>
      </c>
    </row>
    <row r="90" spans="1:5" x14ac:dyDescent="0.25">
      <c r="A90" t="s">
        <v>5176</v>
      </c>
      <c r="B90" t="s">
        <v>6420</v>
      </c>
      <c r="E90" t="b">
        <v>1</v>
      </c>
    </row>
    <row r="91" spans="1:5" x14ac:dyDescent="0.25">
      <c r="A91" t="s">
        <v>6421</v>
      </c>
      <c r="B91" t="s">
        <v>6422</v>
      </c>
      <c r="E91" t="b">
        <v>1</v>
      </c>
    </row>
    <row r="92" spans="1:5" x14ac:dyDescent="0.25">
      <c r="A92" t="s">
        <v>6423</v>
      </c>
      <c r="B92" t="s">
        <v>6424</v>
      </c>
      <c r="E92" t="b">
        <v>1</v>
      </c>
    </row>
    <row r="93" spans="1:5" x14ac:dyDescent="0.25">
      <c r="A93" t="s">
        <v>1380</v>
      </c>
      <c r="B93" t="s">
        <v>6425</v>
      </c>
      <c r="E93" t="b">
        <v>1</v>
      </c>
    </row>
    <row r="94" spans="1:5" x14ac:dyDescent="0.25">
      <c r="A94" t="s">
        <v>1934</v>
      </c>
      <c r="B94" t="s">
        <v>6426</v>
      </c>
      <c r="E94" t="b">
        <v>1</v>
      </c>
    </row>
    <row r="95" spans="1:5" x14ac:dyDescent="0.25">
      <c r="A95" t="s">
        <v>6427</v>
      </c>
      <c r="B95" t="s">
        <v>6428</v>
      </c>
      <c r="E95" t="b">
        <v>1</v>
      </c>
    </row>
    <row r="96" spans="1:5" x14ac:dyDescent="0.25">
      <c r="A96" t="s">
        <v>4724</v>
      </c>
      <c r="B96" t="s">
        <v>6429</v>
      </c>
      <c r="E96" t="b">
        <v>1</v>
      </c>
    </row>
    <row r="97" spans="1:5" x14ac:dyDescent="0.25">
      <c r="A97" t="s">
        <v>6430</v>
      </c>
      <c r="B97" t="s">
        <v>6431</v>
      </c>
      <c r="E97" t="b">
        <v>1</v>
      </c>
    </row>
    <row r="98" spans="1:5" x14ac:dyDescent="0.25">
      <c r="A98" t="s">
        <v>1378</v>
      </c>
      <c r="B98" t="s">
        <v>6432</v>
      </c>
      <c r="E98" t="b">
        <v>1</v>
      </c>
    </row>
    <row r="99" spans="1:5" x14ac:dyDescent="0.25">
      <c r="A99" t="s">
        <v>922</v>
      </c>
      <c r="B99" t="s">
        <v>6433</v>
      </c>
      <c r="E99" t="b">
        <v>1</v>
      </c>
    </row>
    <row r="100" spans="1:5" x14ac:dyDescent="0.25">
      <c r="A100" t="s">
        <v>3018</v>
      </c>
      <c r="B100" t="s">
        <v>6434</v>
      </c>
      <c r="E100" t="b">
        <v>1</v>
      </c>
    </row>
    <row r="101" spans="1:5" x14ac:dyDescent="0.25">
      <c r="A101" t="s">
        <v>4676</v>
      </c>
      <c r="B101" t="s">
        <v>6435</v>
      </c>
      <c r="E101" t="b">
        <v>1</v>
      </c>
    </row>
    <row r="102" spans="1:5" x14ac:dyDescent="0.25">
      <c r="A102" t="s">
        <v>4700</v>
      </c>
      <c r="B102" t="s">
        <v>6436</v>
      </c>
      <c r="E102" t="b">
        <v>1</v>
      </c>
    </row>
    <row r="103" spans="1:5" x14ac:dyDescent="0.25">
      <c r="A103" t="s">
        <v>2942</v>
      </c>
      <c r="B103" t="s">
        <v>6437</v>
      </c>
      <c r="E103" t="b">
        <v>1</v>
      </c>
    </row>
    <row r="104" spans="1:5" x14ac:dyDescent="0.25">
      <c r="A104" t="s">
        <v>6438</v>
      </c>
      <c r="B104" t="s">
        <v>6439</v>
      </c>
      <c r="E104" t="b">
        <v>1</v>
      </c>
    </row>
    <row r="105" spans="1:5" x14ac:dyDescent="0.25">
      <c r="A105" t="s">
        <v>2762</v>
      </c>
      <c r="B105" t="s">
        <v>6440</v>
      </c>
      <c r="E105" t="b">
        <v>1</v>
      </c>
    </row>
    <row r="106" spans="1:5" x14ac:dyDescent="0.25">
      <c r="A106" t="s">
        <v>4604</v>
      </c>
      <c r="B106" t="s">
        <v>6441</v>
      </c>
      <c r="E106" t="b">
        <v>1</v>
      </c>
    </row>
    <row r="107" spans="1:5" x14ac:dyDescent="0.25">
      <c r="A107" t="s">
        <v>416</v>
      </c>
      <c r="B107" t="s">
        <v>6442</v>
      </c>
      <c r="E107" t="b">
        <v>1</v>
      </c>
    </row>
    <row r="108" spans="1:5" x14ac:dyDescent="0.25">
      <c r="A108" t="s">
        <v>4698</v>
      </c>
      <c r="B108" t="s">
        <v>6443</v>
      </c>
      <c r="E108" t="b">
        <v>1</v>
      </c>
    </row>
    <row r="109" spans="1:5" x14ac:dyDescent="0.25">
      <c r="A109" t="s">
        <v>4662</v>
      </c>
      <c r="B109" t="s">
        <v>6444</v>
      </c>
      <c r="E109" t="b">
        <v>1</v>
      </c>
    </row>
    <row r="110" spans="1:5" x14ac:dyDescent="0.25">
      <c r="A110" t="s">
        <v>488</v>
      </c>
      <c r="B110" t="s">
        <v>6445</v>
      </c>
      <c r="E110" t="b">
        <v>1</v>
      </c>
    </row>
    <row r="111" spans="1:5" x14ac:dyDescent="0.25">
      <c r="A111" t="s">
        <v>4270</v>
      </c>
      <c r="B111" t="s">
        <v>6446</v>
      </c>
      <c r="E111" t="b">
        <v>1</v>
      </c>
    </row>
    <row r="112" spans="1:5" x14ac:dyDescent="0.25">
      <c r="A112" t="s">
        <v>1022</v>
      </c>
      <c r="B112" t="s">
        <v>6447</v>
      </c>
      <c r="E112" t="b">
        <v>1</v>
      </c>
    </row>
    <row r="113" spans="1:5" x14ac:dyDescent="0.25">
      <c r="A113" t="s">
        <v>4484</v>
      </c>
      <c r="B113" t="s">
        <v>6448</v>
      </c>
      <c r="E113" t="b">
        <v>1</v>
      </c>
    </row>
    <row r="114" spans="1:5" x14ac:dyDescent="0.25">
      <c r="A114" t="s">
        <v>618</v>
      </c>
      <c r="B114" t="s">
        <v>6449</v>
      </c>
      <c r="E114" t="b">
        <v>1</v>
      </c>
    </row>
    <row r="115" spans="1:5" x14ac:dyDescent="0.25">
      <c r="A115" t="s">
        <v>3244</v>
      </c>
      <c r="B115" t="s">
        <v>6450</v>
      </c>
      <c r="E115" t="b">
        <v>1</v>
      </c>
    </row>
    <row r="116" spans="1:5" x14ac:dyDescent="0.25">
      <c r="A116" t="s">
        <v>4304</v>
      </c>
      <c r="B116" t="s">
        <v>6451</v>
      </c>
      <c r="E116" t="b">
        <v>1</v>
      </c>
    </row>
    <row r="117" spans="1:5" x14ac:dyDescent="0.25">
      <c r="A117" t="s">
        <v>3338</v>
      </c>
      <c r="B117" t="s">
        <v>6452</v>
      </c>
      <c r="E117" t="b">
        <v>1</v>
      </c>
    </row>
    <row r="118" spans="1:5" x14ac:dyDescent="0.25">
      <c r="A118" t="s">
        <v>3486</v>
      </c>
      <c r="B118" t="s">
        <v>6453</v>
      </c>
      <c r="E118" t="b">
        <v>1</v>
      </c>
    </row>
    <row r="119" spans="1:5" x14ac:dyDescent="0.25">
      <c r="A119" t="s">
        <v>2136</v>
      </c>
      <c r="B119" t="s">
        <v>6454</v>
      </c>
      <c r="E119" t="b">
        <v>1</v>
      </c>
    </row>
    <row r="120" spans="1:5" x14ac:dyDescent="0.25">
      <c r="A120" t="s">
        <v>4756</v>
      </c>
      <c r="B120" t="s">
        <v>6455</v>
      </c>
      <c r="E120" t="b">
        <v>1</v>
      </c>
    </row>
    <row r="121" spans="1:5" x14ac:dyDescent="0.25">
      <c r="A121" t="s">
        <v>2718</v>
      </c>
      <c r="B121" t="s">
        <v>6456</v>
      </c>
      <c r="E121" t="b">
        <v>1</v>
      </c>
    </row>
    <row r="122" spans="1:5" x14ac:dyDescent="0.25">
      <c r="A122" t="s">
        <v>2798</v>
      </c>
      <c r="B122" t="s">
        <v>6457</v>
      </c>
      <c r="E122" t="b">
        <v>1</v>
      </c>
    </row>
    <row r="123" spans="1:5" x14ac:dyDescent="0.25">
      <c r="A123" t="s">
        <v>6458</v>
      </c>
      <c r="B123" t="s">
        <v>6459</v>
      </c>
      <c r="E123" t="b">
        <v>1</v>
      </c>
    </row>
    <row r="124" spans="1:5" x14ac:dyDescent="0.25">
      <c r="A124" t="s">
        <v>440</v>
      </c>
      <c r="B124" t="s">
        <v>6460</v>
      </c>
      <c r="E124" t="b">
        <v>1</v>
      </c>
    </row>
    <row r="125" spans="1:5" x14ac:dyDescent="0.25">
      <c r="A125" t="s">
        <v>534</v>
      </c>
      <c r="B125" t="s">
        <v>6461</v>
      </c>
      <c r="E125" t="b">
        <v>1</v>
      </c>
    </row>
    <row r="126" spans="1:5" x14ac:dyDescent="0.25">
      <c r="A126" t="s">
        <v>2934</v>
      </c>
      <c r="B126" t="s">
        <v>6462</v>
      </c>
      <c r="E126" t="b">
        <v>1</v>
      </c>
    </row>
    <row r="127" spans="1:5" x14ac:dyDescent="0.25">
      <c r="A127" t="s">
        <v>5252</v>
      </c>
      <c r="B127" t="s">
        <v>6463</v>
      </c>
      <c r="E127" t="b">
        <v>1</v>
      </c>
    </row>
    <row r="128" spans="1:5" x14ac:dyDescent="0.25">
      <c r="A128" t="s">
        <v>1452</v>
      </c>
      <c r="B128" t="s">
        <v>6464</v>
      </c>
      <c r="E128" t="b">
        <v>1</v>
      </c>
    </row>
    <row r="129" spans="1:5" x14ac:dyDescent="0.25">
      <c r="A129" t="s">
        <v>2784</v>
      </c>
      <c r="B129" t="s">
        <v>6465</v>
      </c>
      <c r="E129" t="b">
        <v>1</v>
      </c>
    </row>
    <row r="130" spans="1:5" x14ac:dyDescent="0.25">
      <c r="A130" t="s">
        <v>1112</v>
      </c>
      <c r="B130" t="s">
        <v>6466</v>
      </c>
      <c r="E130" t="b">
        <v>1</v>
      </c>
    </row>
    <row r="131" spans="1:5" x14ac:dyDescent="0.25">
      <c r="A131" t="s">
        <v>2542</v>
      </c>
      <c r="B131" t="s">
        <v>6467</v>
      </c>
      <c r="E131" t="b">
        <v>1</v>
      </c>
    </row>
    <row r="132" spans="1:5" x14ac:dyDescent="0.25">
      <c r="A132" t="s">
        <v>4198</v>
      </c>
      <c r="B132" t="s">
        <v>6468</v>
      </c>
      <c r="E132" t="b">
        <v>1</v>
      </c>
    </row>
    <row r="133" spans="1:5" x14ac:dyDescent="0.25">
      <c r="A133" t="s">
        <v>5032</v>
      </c>
      <c r="B133" t="s">
        <v>6469</v>
      </c>
      <c r="E133" t="b">
        <v>1</v>
      </c>
    </row>
    <row r="134" spans="1:5" x14ac:dyDescent="0.25">
      <c r="A134" t="s">
        <v>2282</v>
      </c>
      <c r="B134" t="s">
        <v>6470</v>
      </c>
      <c r="E134" t="b">
        <v>1</v>
      </c>
    </row>
    <row r="135" spans="1:5" x14ac:dyDescent="0.25">
      <c r="A135" t="s">
        <v>1042</v>
      </c>
      <c r="B135" t="s">
        <v>6471</v>
      </c>
      <c r="E135" t="b">
        <v>1</v>
      </c>
    </row>
    <row r="136" spans="1:5" x14ac:dyDescent="0.25">
      <c r="A136" t="s">
        <v>1044</v>
      </c>
      <c r="B136" t="s">
        <v>6472</v>
      </c>
      <c r="E136" t="b">
        <v>1</v>
      </c>
    </row>
    <row r="137" spans="1:5" x14ac:dyDescent="0.25">
      <c r="A137" t="s">
        <v>1046</v>
      </c>
      <c r="B137" t="s">
        <v>6473</v>
      </c>
      <c r="E137" t="b">
        <v>1</v>
      </c>
    </row>
    <row r="138" spans="1:5" x14ac:dyDescent="0.25">
      <c r="A138" t="s">
        <v>3418</v>
      </c>
      <c r="B138" t="s">
        <v>6474</v>
      </c>
      <c r="E138" t="b">
        <v>1</v>
      </c>
    </row>
    <row r="139" spans="1:5" x14ac:dyDescent="0.25">
      <c r="A139" t="s">
        <v>2626</v>
      </c>
      <c r="B139" t="s">
        <v>6475</v>
      </c>
      <c r="E139" t="b">
        <v>1</v>
      </c>
    </row>
    <row r="140" spans="1:5" x14ac:dyDescent="0.25">
      <c r="A140" t="s">
        <v>4112</v>
      </c>
      <c r="B140" t="s">
        <v>6476</v>
      </c>
      <c r="E140" t="b">
        <v>1</v>
      </c>
    </row>
    <row r="141" spans="1:5" x14ac:dyDescent="0.25">
      <c r="A141" t="s">
        <v>750</v>
      </c>
      <c r="B141" t="s">
        <v>6477</v>
      </c>
      <c r="E141" t="b">
        <v>1</v>
      </c>
    </row>
    <row r="142" spans="1:5" x14ac:dyDescent="0.25">
      <c r="A142" t="s">
        <v>518</v>
      </c>
      <c r="B142" t="s">
        <v>6478</v>
      </c>
      <c r="E142" t="b">
        <v>1</v>
      </c>
    </row>
    <row r="143" spans="1:5" x14ac:dyDescent="0.25">
      <c r="A143" t="s">
        <v>4016</v>
      </c>
      <c r="B143" t="s">
        <v>6479</v>
      </c>
      <c r="E143" t="b">
        <v>1</v>
      </c>
    </row>
    <row r="144" spans="1:5" x14ac:dyDescent="0.25">
      <c r="A144" t="s">
        <v>4896</v>
      </c>
      <c r="B144" t="s">
        <v>6480</v>
      </c>
      <c r="E144" t="b">
        <v>1</v>
      </c>
    </row>
    <row r="145" spans="1:5" x14ac:dyDescent="0.25">
      <c r="A145" t="s">
        <v>546</v>
      </c>
      <c r="B145" t="s">
        <v>6481</v>
      </c>
      <c r="E145" t="b">
        <v>1</v>
      </c>
    </row>
    <row r="146" spans="1:5" x14ac:dyDescent="0.25">
      <c r="A146" t="s">
        <v>3066</v>
      </c>
      <c r="B146" t="s">
        <v>6482</v>
      </c>
      <c r="E146" t="b">
        <v>1</v>
      </c>
    </row>
    <row r="147" spans="1:5" x14ac:dyDescent="0.25">
      <c r="A147" t="s">
        <v>3646</v>
      </c>
      <c r="B147" t="s">
        <v>6483</v>
      </c>
      <c r="E147" t="b">
        <v>1</v>
      </c>
    </row>
    <row r="148" spans="1:5" x14ac:dyDescent="0.25">
      <c r="A148" t="s">
        <v>3844</v>
      </c>
      <c r="B148" t="s">
        <v>6484</v>
      </c>
      <c r="E148" t="b">
        <v>1</v>
      </c>
    </row>
    <row r="149" spans="1:5" x14ac:dyDescent="0.25">
      <c r="A149" t="s">
        <v>3176</v>
      </c>
      <c r="B149" t="s">
        <v>6485</v>
      </c>
      <c r="E149" t="b">
        <v>1</v>
      </c>
    </row>
    <row r="150" spans="1:5" x14ac:dyDescent="0.25">
      <c r="A150" t="s">
        <v>2400</v>
      </c>
      <c r="B150" t="s">
        <v>6486</v>
      </c>
      <c r="E150" t="b">
        <v>1</v>
      </c>
    </row>
    <row r="151" spans="1:5" x14ac:dyDescent="0.25">
      <c r="A151" t="s">
        <v>2316</v>
      </c>
      <c r="B151" t="s">
        <v>6487</v>
      </c>
      <c r="E151" t="b">
        <v>1</v>
      </c>
    </row>
    <row r="152" spans="1:5" x14ac:dyDescent="0.25">
      <c r="A152" t="s">
        <v>338</v>
      </c>
      <c r="B152" t="s">
        <v>6488</v>
      </c>
      <c r="E152" t="b">
        <v>1</v>
      </c>
    </row>
    <row r="153" spans="1:5" x14ac:dyDescent="0.25">
      <c r="A153" t="s">
        <v>866</v>
      </c>
      <c r="B153" t="s">
        <v>6489</v>
      </c>
      <c r="E153" t="b">
        <v>1</v>
      </c>
    </row>
    <row r="154" spans="1:5" x14ac:dyDescent="0.25">
      <c r="A154" t="s">
        <v>5348</v>
      </c>
      <c r="B154" t="s">
        <v>5842</v>
      </c>
      <c r="E154" t="b">
        <v>1</v>
      </c>
    </row>
    <row r="155" spans="1:5" x14ac:dyDescent="0.25">
      <c r="A155" t="s">
        <v>5350</v>
      </c>
      <c r="B155" t="s">
        <v>5843</v>
      </c>
      <c r="E155" t="b">
        <v>1</v>
      </c>
    </row>
    <row r="156" spans="1:5" x14ac:dyDescent="0.25">
      <c r="A156" t="s">
        <v>6564</v>
      </c>
      <c r="B156" t="s">
        <v>6565</v>
      </c>
      <c r="E156" t="b">
        <v>1</v>
      </c>
    </row>
    <row r="157" spans="1:5" x14ac:dyDescent="0.25">
      <c r="A157" t="s">
        <v>6566</v>
      </c>
      <c r="B157" t="s">
        <v>6567</v>
      </c>
      <c r="E157" t="b">
        <v>1</v>
      </c>
    </row>
    <row r="158" spans="1:5" x14ac:dyDescent="0.25">
      <c r="A158" t="s">
        <v>6568</v>
      </c>
      <c r="B158" t="s">
        <v>6569</v>
      </c>
      <c r="E158" t="b">
        <v>1</v>
      </c>
    </row>
    <row r="159" spans="1:5" x14ac:dyDescent="0.25">
      <c r="A159" t="s">
        <v>6570</v>
      </c>
      <c r="B159" t="s">
        <v>6571</v>
      </c>
      <c r="E159" t="b">
        <v>1</v>
      </c>
    </row>
    <row r="160" spans="1:5" x14ac:dyDescent="0.25">
      <c r="A160" t="s">
        <v>6572</v>
      </c>
      <c r="B160" t="s">
        <v>6573</v>
      </c>
      <c r="E160" t="b">
        <v>1</v>
      </c>
    </row>
    <row r="161" spans="1:5" x14ac:dyDescent="0.25">
      <c r="A161" t="s">
        <v>6574</v>
      </c>
      <c r="B161" t="s">
        <v>6575</v>
      </c>
      <c r="E161" t="b">
        <v>1</v>
      </c>
    </row>
    <row r="162" spans="1:5" x14ac:dyDescent="0.25">
      <c r="A162" t="s">
        <v>6576</v>
      </c>
      <c r="B162" t="s">
        <v>6577</v>
      </c>
      <c r="E162" t="b">
        <v>1</v>
      </c>
    </row>
    <row r="163" spans="1:5" x14ac:dyDescent="0.25">
      <c r="A163" t="s">
        <v>6578</v>
      </c>
      <c r="B163" t="s">
        <v>6579</v>
      </c>
      <c r="E163" t="b">
        <v>1</v>
      </c>
    </row>
    <row r="164" spans="1:5" x14ac:dyDescent="0.25">
      <c r="A164" t="s">
        <v>6580</v>
      </c>
      <c r="B164" t="s">
        <v>6581</v>
      </c>
      <c r="E164" t="b">
        <v>1</v>
      </c>
    </row>
    <row r="165" spans="1:5" x14ac:dyDescent="0.25">
      <c r="A165" t="s">
        <v>6582</v>
      </c>
      <c r="B165" t="s">
        <v>6583</v>
      </c>
      <c r="E165" t="b">
        <v>1</v>
      </c>
    </row>
    <row r="166" spans="1:5" x14ac:dyDescent="0.25">
      <c r="A166" t="s">
        <v>6584</v>
      </c>
      <c r="B166" t="s">
        <v>6585</v>
      </c>
      <c r="E166" t="b">
        <v>1</v>
      </c>
    </row>
    <row r="167" spans="1:5" x14ac:dyDescent="0.25">
      <c r="A167" t="s">
        <v>6586</v>
      </c>
      <c r="B167" t="s">
        <v>6587</v>
      </c>
      <c r="E167" t="b">
        <v>1</v>
      </c>
    </row>
    <row r="168" spans="1:5" x14ac:dyDescent="0.25">
      <c r="A168" t="s">
        <v>6588</v>
      </c>
      <c r="B168" t="s">
        <v>6589</v>
      </c>
      <c r="E168" t="b">
        <v>1</v>
      </c>
    </row>
    <row r="169" spans="1:5" x14ac:dyDescent="0.25">
      <c r="A169" t="s">
        <v>5844</v>
      </c>
      <c r="B169" t="s">
        <v>5845</v>
      </c>
      <c r="E169" t="b">
        <v>1</v>
      </c>
    </row>
    <row r="170" spans="1:5" x14ac:dyDescent="0.25">
      <c r="A170" t="s">
        <v>5846</v>
      </c>
      <c r="B170" t="s">
        <v>5847</v>
      </c>
      <c r="E170" t="b">
        <v>1</v>
      </c>
    </row>
    <row r="171" spans="1:5" x14ac:dyDescent="0.25">
      <c r="A171" t="s">
        <v>1166</v>
      </c>
      <c r="B171" t="s">
        <v>5848</v>
      </c>
      <c r="E171" t="b">
        <v>1</v>
      </c>
    </row>
    <row r="172" spans="1:5" x14ac:dyDescent="0.25">
      <c r="A172" t="s">
        <v>5849</v>
      </c>
      <c r="B172" t="s">
        <v>5850</v>
      </c>
      <c r="E172" t="b">
        <v>1</v>
      </c>
    </row>
    <row r="173" spans="1:5" x14ac:dyDescent="0.25">
      <c r="A173" t="s">
        <v>5230</v>
      </c>
      <c r="B173" t="s">
        <v>5850</v>
      </c>
      <c r="E173" t="b">
        <v>1</v>
      </c>
    </row>
    <row r="174" spans="1:5" x14ac:dyDescent="0.25">
      <c r="A174" t="s">
        <v>5851</v>
      </c>
      <c r="B174" t="s">
        <v>5852</v>
      </c>
      <c r="E174" t="b">
        <v>1</v>
      </c>
    </row>
    <row r="175" spans="1:5" x14ac:dyDescent="0.25">
      <c r="A175" t="s">
        <v>5853</v>
      </c>
      <c r="B175" t="s">
        <v>5854</v>
      </c>
      <c r="E175" t="b">
        <v>1</v>
      </c>
    </row>
    <row r="176" spans="1:5" x14ac:dyDescent="0.25">
      <c r="A176" t="s">
        <v>5855</v>
      </c>
      <c r="B176" t="s">
        <v>5856</v>
      </c>
      <c r="E176" t="b">
        <v>1</v>
      </c>
    </row>
    <row r="177" spans="1:5" x14ac:dyDescent="0.25">
      <c r="A177" t="s">
        <v>908</v>
      </c>
      <c r="B177" t="s">
        <v>6664</v>
      </c>
      <c r="E177" t="b">
        <v>1</v>
      </c>
    </row>
    <row r="178" spans="1:5" x14ac:dyDescent="0.25">
      <c r="A178" t="s">
        <v>4426</v>
      </c>
      <c r="B178" t="s">
        <v>6665</v>
      </c>
      <c r="E178" t="b">
        <v>1</v>
      </c>
    </row>
    <row r="179" spans="1:5" x14ac:dyDescent="0.25">
      <c r="A179" t="s">
        <v>3224</v>
      </c>
      <c r="B179" t="s">
        <v>6490</v>
      </c>
      <c r="E179" t="b">
        <v>1</v>
      </c>
    </row>
    <row r="180" spans="1:5" x14ac:dyDescent="0.25">
      <c r="A180" t="s">
        <v>826</v>
      </c>
      <c r="B180" t="s">
        <v>6491</v>
      </c>
      <c r="E180" t="b">
        <v>1</v>
      </c>
    </row>
    <row r="181" spans="1:5" x14ac:dyDescent="0.25">
      <c r="A181" t="s">
        <v>4180</v>
      </c>
      <c r="B181" t="s">
        <v>6492</v>
      </c>
      <c r="E181" t="b">
        <v>1</v>
      </c>
    </row>
    <row r="182" spans="1:5" x14ac:dyDescent="0.25">
      <c r="A182" t="s">
        <v>4864</v>
      </c>
      <c r="B182" t="s">
        <v>6493</v>
      </c>
      <c r="E182" t="b">
        <v>1</v>
      </c>
    </row>
    <row r="183" spans="1:5" x14ac:dyDescent="0.25">
      <c r="A183" t="s">
        <v>916</v>
      </c>
      <c r="B183" t="s">
        <v>6494</v>
      </c>
      <c r="E183" t="b">
        <v>1</v>
      </c>
    </row>
    <row r="184" spans="1:5" x14ac:dyDescent="0.25">
      <c r="A184" t="s">
        <v>1822</v>
      </c>
      <c r="B184" t="s">
        <v>6495</v>
      </c>
      <c r="E184" t="b">
        <v>1</v>
      </c>
    </row>
    <row r="185" spans="1:5" x14ac:dyDescent="0.25">
      <c r="A185" t="s">
        <v>2100</v>
      </c>
      <c r="B185" t="s">
        <v>6496</v>
      </c>
      <c r="E185" t="b">
        <v>1</v>
      </c>
    </row>
    <row r="186" spans="1:5" x14ac:dyDescent="0.25">
      <c r="A186" t="s">
        <v>2816</v>
      </c>
      <c r="B186" t="s">
        <v>6497</v>
      </c>
      <c r="E186" t="b">
        <v>1</v>
      </c>
    </row>
    <row r="187" spans="1:5" x14ac:dyDescent="0.25">
      <c r="A187" t="s">
        <v>286</v>
      </c>
      <c r="B187" t="s">
        <v>6498</v>
      </c>
      <c r="E187" t="b">
        <v>1</v>
      </c>
    </row>
    <row r="188" spans="1:5" x14ac:dyDescent="0.25">
      <c r="A188" t="s">
        <v>3370</v>
      </c>
      <c r="B188" t="s">
        <v>6499</v>
      </c>
      <c r="E188" t="b">
        <v>1</v>
      </c>
    </row>
    <row r="189" spans="1:5" x14ac:dyDescent="0.25">
      <c r="A189" t="s">
        <v>4146</v>
      </c>
      <c r="B189" t="s">
        <v>6500</v>
      </c>
      <c r="E189" t="b">
        <v>1</v>
      </c>
    </row>
    <row r="190" spans="1:5" x14ac:dyDescent="0.25">
      <c r="A190" t="s">
        <v>2628</v>
      </c>
      <c r="B190" t="s">
        <v>6501</v>
      </c>
      <c r="E190" t="b">
        <v>1</v>
      </c>
    </row>
    <row r="191" spans="1:5" x14ac:dyDescent="0.25">
      <c r="A191" t="s">
        <v>5224</v>
      </c>
      <c r="B191" t="s">
        <v>6502</v>
      </c>
      <c r="E191" t="b">
        <v>1</v>
      </c>
    </row>
    <row r="192" spans="1:5" x14ac:dyDescent="0.25">
      <c r="A192" t="s">
        <v>186</v>
      </c>
      <c r="B192" t="s">
        <v>6503</v>
      </c>
      <c r="E192" t="b">
        <v>1</v>
      </c>
    </row>
    <row r="193" spans="1:5" x14ac:dyDescent="0.25">
      <c r="A193" t="s">
        <v>4050</v>
      </c>
      <c r="B193" t="s">
        <v>6504</v>
      </c>
      <c r="E193" t="b">
        <v>1</v>
      </c>
    </row>
    <row r="194" spans="1:5" x14ac:dyDescent="0.25">
      <c r="A194" t="s">
        <v>4638</v>
      </c>
      <c r="B194" t="s">
        <v>6505</v>
      </c>
      <c r="E194" t="b">
        <v>1</v>
      </c>
    </row>
    <row r="195" spans="1:5" x14ac:dyDescent="0.25">
      <c r="A195" t="s">
        <v>1554</v>
      </c>
      <c r="B195" t="s">
        <v>6506</v>
      </c>
      <c r="E195" t="b">
        <v>1</v>
      </c>
    </row>
    <row r="196" spans="1:5" x14ac:dyDescent="0.25">
      <c r="A196" t="s">
        <v>2516</v>
      </c>
      <c r="B196" t="s">
        <v>6507</v>
      </c>
      <c r="E196" t="b">
        <v>1</v>
      </c>
    </row>
    <row r="197" spans="1:5" x14ac:dyDescent="0.25">
      <c r="A197" t="s">
        <v>6508</v>
      </c>
      <c r="B197" t="s">
        <v>6509</v>
      </c>
      <c r="E197" t="b">
        <v>1</v>
      </c>
    </row>
    <row r="198" spans="1:5" x14ac:dyDescent="0.25">
      <c r="A198" t="s">
        <v>6510</v>
      </c>
      <c r="B198" t="s">
        <v>6511</v>
      </c>
      <c r="E198" t="b">
        <v>1</v>
      </c>
    </row>
    <row r="199" spans="1:5" x14ac:dyDescent="0.25">
      <c r="A199" t="s">
        <v>2740</v>
      </c>
      <c r="B199" t="s">
        <v>6512</v>
      </c>
      <c r="E199" t="b">
        <v>1</v>
      </c>
    </row>
    <row r="200" spans="1:5" x14ac:dyDescent="0.25">
      <c r="A200" t="s">
        <v>6513</v>
      </c>
      <c r="B200" t="s">
        <v>6514</v>
      </c>
      <c r="E200" t="b">
        <v>1</v>
      </c>
    </row>
    <row r="201" spans="1:5" x14ac:dyDescent="0.25">
      <c r="A201" t="s">
        <v>6515</v>
      </c>
      <c r="B201" t="s">
        <v>6516</v>
      </c>
      <c r="E201" t="b">
        <v>1</v>
      </c>
    </row>
    <row r="202" spans="1:5" x14ac:dyDescent="0.25">
      <c r="A202" t="s">
        <v>4232</v>
      </c>
      <c r="B202" t="s">
        <v>6517</v>
      </c>
      <c r="E202" t="b">
        <v>1</v>
      </c>
    </row>
    <row r="203" spans="1:5" x14ac:dyDescent="0.25">
      <c r="A203" t="s">
        <v>1986</v>
      </c>
      <c r="B203" t="s">
        <v>6518</v>
      </c>
      <c r="E203" t="b">
        <v>1</v>
      </c>
    </row>
    <row r="204" spans="1:5" x14ac:dyDescent="0.25">
      <c r="A204" t="s">
        <v>6519</v>
      </c>
      <c r="B204" t="s">
        <v>6520</v>
      </c>
      <c r="E204" t="b">
        <v>1</v>
      </c>
    </row>
    <row r="205" spans="1:5" x14ac:dyDescent="0.25">
      <c r="A205" t="s">
        <v>672</v>
      </c>
      <c r="B205" t="s">
        <v>6521</v>
      </c>
      <c r="E205" t="b">
        <v>1</v>
      </c>
    </row>
    <row r="206" spans="1:5" x14ac:dyDescent="0.25">
      <c r="A206" t="s">
        <v>4048</v>
      </c>
      <c r="B206" t="s">
        <v>6522</v>
      </c>
      <c r="E206" t="b">
        <v>1</v>
      </c>
    </row>
    <row r="207" spans="1:5" x14ac:dyDescent="0.25">
      <c r="A207" t="s">
        <v>4786</v>
      </c>
      <c r="B207" t="s">
        <v>6523</v>
      </c>
      <c r="E207" t="b">
        <v>1</v>
      </c>
    </row>
    <row r="208" spans="1:5" x14ac:dyDescent="0.25">
      <c r="A208" t="s">
        <v>4782</v>
      </c>
      <c r="B208" t="s">
        <v>6524</v>
      </c>
      <c r="E208" t="b">
        <v>1</v>
      </c>
    </row>
    <row r="209" spans="1:5" x14ac:dyDescent="0.25">
      <c r="A209" t="s">
        <v>5480</v>
      </c>
      <c r="B209" t="s">
        <v>5857</v>
      </c>
      <c r="E209" t="b">
        <v>1</v>
      </c>
    </row>
    <row r="210" spans="1:5" x14ac:dyDescent="0.25">
      <c r="A210" t="s">
        <v>5858</v>
      </c>
      <c r="B210" t="s">
        <v>5859</v>
      </c>
      <c r="E210" t="b">
        <v>1</v>
      </c>
    </row>
    <row r="211" spans="1:5" x14ac:dyDescent="0.25">
      <c r="A211" t="s">
        <v>288</v>
      </c>
      <c r="B211" t="s">
        <v>5860</v>
      </c>
      <c r="E211" t="b">
        <v>1</v>
      </c>
    </row>
    <row r="212" spans="1:5" x14ac:dyDescent="0.25">
      <c r="A212" t="s">
        <v>2124</v>
      </c>
      <c r="B212" t="s">
        <v>5861</v>
      </c>
      <c r="E212" t="b">
        <v>1</v>
      </c>
    </row>
    <row r="213" spans="1:5" x14ac:dyDescent="0.25">
      <c r="A213" t="s">
        <v>5862</v>
      </c>
      <c r="B213" t="s">
        <v>5863</v>
      </c>
      <c r="E213" t="b">
        <v>1</v>
      </c>
    </row>
    <row r="214" spans="1:5" x14ac:dyDescent="0.25">
      <c r="A214" t="s">
        <v>3174</v>
      </c>
      <c r="B214" t="s">
        <v>5864</v>
      </c>
      <c r="E214" t="b">
        <v>1</v>
      </c>
    </row>
    <row r="215" spans="1:5" x14ac:dyDescent="0.25">
      <c r="A215" t="s">
        <v>5146</v>
      </c>
      <c r="B215" t="s">
        <v>5865</v>
      </c>
      <c r="E215" t="b">
        <v>1</v>
      </c>
    </row>
    <row r="216" spans="1:5" x14ac:dyDescent="0.25">
      <c r="A216" t="s">
        <v>3740</v>
      </c>
      <c r="B216" t="s">
        <v>5866</v>
      </c>
      <c r="E216" t="b">
        <v>1</v>
      </c>
    </row>
    <row r="217" spans="1:5" x14ac:dyDescent="0.25">
      <c r="A217" t="s">
        <v>3648</v>
      </c>
      <c r="B217" t="s">
        <v>5867</v>
      </c>
      <c r="E217" t="b">
        <v>1</v>
      </c>
    </row>
    <row r="218" spans="1:5" x14ac:dyDescent="0.25">
      <c r="A218" t="s">
        <v>1646</v>
      </c>
      <c r="B218" t="s">
        <v>5870</v>
      </c>
      <c r="E218" t="b">
        <v>1</v>
      </c>
    </row>
    <row r="219" spans="1:5" x14ac:dyDescent="0.25">
      <c r="A219" t="s">
        <v>5344</v>
      </c>
      <c r="B219" t="s">
        <v>5868</v>
      </c>
      <c r="E219" t="b">
        <v>1</v>
      </c>
    </row>
    <row r="220" spans="1:5" x14ac:dyDescent="0.25">
      <c r="A220" t="s">
        <v>5326</v>
      </c>
      <c r="B220" t="s">
        <v>5869</v>
      </c>
      <c r="E220" t="b">
        <v>1</v>
      </c>
    </row>
    <row r="221" spans="1:5" x14ac:dyDescent="0.25">
      <c r="A221" t="s">
        <v>5871</v>
      </c>
      <c r="B221" t="s">
        <v>5872</v>
      </c>
      <c r="E221" t="b">
        <v>1</v>
      </c>
    </row>
    <row r="222" spans="1:5" x14ac:dyDescent="0.25">
      <c r="A222" t="s">
        <v>5873</v>
      </c>
      <c r="B222" t="s">
        <v>5874</v>
      </c>
      <c r="E222" t="b">
        <v>1</v>
      </c>
    </row>
    <row r="223" spans="1:5" x14ac:dyDescent="0.25">
      <c r="A223" t="s">
        <v>5138</v>
      </c>
      <c r="B223" t="s">
        <v>5875</v>
      </c>
      <c r="E223" t="b">
        <v>1</v>
      </c>
    </row>
    <row r="224" spans="1:5" x14ac:dyDescent="0.25">
      <c r="A224" t="s">
        <v>3104</v>
      </c>
      <c r="B224" t="s">
        <v>5876</v>
      </c>
      <c r="E224" t="b">
        <v>1</v>
      </c>
    </row>
    <row r="225" spans="1:5" x14ac:dyDescent="0.25">
      <c r="A225" t="s">
        <v>2876</v>
      </c>
      <c r="B225" t="s">
        <v>5877</v>
      </c>
      <c r="E225" t="b">
        <v>1</v>
      </c>
    </row>
    <row r="226" spans="1:5" x14ac:dyDescent="0.25">
      <c r="A226" t="s">
        <v>4674</v>
      </c>
      <c r="B226" t="s">
        <v>5878</v>
      </c>
      <c r="E226" t="b">
        <v>1</v>
      </c>
    </row>
    <row r="227" spans="1:5" x14ac:dyDescent="0.25">
      <c r="A227" t="s">
        <v>5879</v>
      </c>
      <c r="B227" t="s">
        <v>5880</v>
      </c>
      <c r="E227" t="b">
        <v>1</v>
      </c>
    </row>
    <row r="228" spans="1:5" x14ac:dyDescent="0.25">
      <c r="A228" t="s">
        <v>1416</v>
      </c>
      <c r="B228" t="s">
        <v>6637</v>
      </c>
      <c r="E228" t="b">
        <v>1</v>
      </c>
    </row>
    <row r="229" spans="1:5" x14ac:dyDescent="0.25">
      <c r="A229" t="s">
        <v>4152</v>
      </c>
      <c r="B229" t="s">
        <v>5881</v>
      </c>
      <c r="E229" t="b">
        <v>1</v>
      </c>
    </row>
    <row r="230" spans="1:5" x14ac:dyDescent="0.25">
      <c r="A230" t="s">
        <v>5318</v>
      </c>
      <c r="B230" t="s">
        <v>5882</v>
      </c>
      <c r="E230" t="b">
        <v>1</v>
      </c>
    </row>
    <row r="231" spans="1:5" x14ac:dyDescent="0.25">
      <c r="A231" t="s">
        <v>5443</v>
      </c>
      <c r="B231" t="s">
        <v>5883</v>
      </c>
      <c r="E231" t="b">
        <v>1</v>
      </c>
    </row>
    <row r="232" spans="1:5" x14ac:dyDescent="0.25">
      <c r="A232" t="s">
        <v>4802</v>
      </c>
      <c r="B232" t="s">
        <v>5894</v>
      </c>
      <c r="E232" t="b">
        <v>1</v>
      </c>
    </row>
    <row r="233" spans="1:5" x14ac:dyDescent="0.25">
      <c r="A233" t="s">
        <v>4672</v>
      </c>
      <c r="B233" t="s">
        <v>5895</v>
      </c>
      <c r="E233" t="b">
        <v>1</v>
      </c>
    </row>
    <row r="234" spans="1:5" x14ac:dyDescent="0.25">
      <c r="A234" t="s">
        <v>5888</v>
      </c>
      <c r="B234" t="s">
        <v>5889</v>
      </c>
      <c r="E234" t="b">
        <v>1</v>
      </c>
    </row>
    <row r="235" spans="1:5" x14ac:dyDescent="0.25">
      <c r="A235" t="s">
        <v>5884</v>
      </c>
      <c r="B235" t="s">
        <v>5885</v>
      </c>
      <c r="E235" t="b">
        <v>1</v>
      </c>
    </row>
    <row r="236" spans="1:5" x14ac:dyDescent="0.25">
      <c r="A236" t="s">
        <v>5886</v>
      </c>
      <c r="B236" t="s">
        <v>5887</v>
      </c>
      <c r="E236" t="b">
        <v>1</v>
      </c>
    </row>
    <row r="237" spans="1:5" x14ac:dyDescent="0.25">
      <c r="A237" t="s">
        <v>5890</v>
      </c>
      <c r="B237" t="s">
        <v>5891</v>
      </c>
      <c r="E237" t="b">
        <v>1</v>
      </c>
    </row>
    <row r="238" spans="1:5" x14ac:dyDescent="0.25">
      <c r="A238" t="s">
        <v>5892</v>
      </c>
      <c r="B238" t="s">
        <v>5893</v>
      </c>
      <c r="E238" t="b">
        <v>1</v>
      </c>
    </row>
    <row r="239" spans="1:5" x14ac:dyDescent="0.25">
      <c r="A239" t="s">
        <v>6307</v>
      </c>
      <c r="B239" t="s">
        <v>6308</v>
      </c>
      <c r="E239" t="b">
        <v>1</v>
      </c>
    </row>
    <row r="240" spans="1:5" x14ac:dyDescent="0.25">
      <c r="A240" t="s">
        <v>4486</v>
      </c>
      <c r="B240" t="s">
        <v>5896</v>
      </c>
      <c r="E240" t="b">
        <v>1</v>
      </c>
    </row>
    <row r="241" spans="1:5" x14ac:dyDescent="0.25">
      <c r="A241" t="s">
        <v>5447</v>
      </c>
      <c r="B241" t="s">
        <v>5897</v>
      </c>
      <c r="E241" t="b">
        <v>1</v>
      </c>
    </row>
    <row r="242" spans="1:5" x14ac:dyDescent="0.25">
      <c r="A242" t="s">
        <v>1756</v>
      </c>
      <c r="B242" t="s">
        <v>5898</v>
      </c>
      <c r="E242" t="b">
        <v>1</v>
      </c>
    </row>
    <row r="243" spans="1:5" x14ac:dyDescent="0.25">
      <c r="A243" t="s">
        <v>5449</v>
      </c>
      <c r="B243" t="s">
        <v>5899</v>
      </c>
      <c r="E243" t="b">
        <v>1</v>
      </c>
    </row>
    <row r="244" spans="1:5" x14ac:dyDescent="0.25">
      <c r="A244" t="s">
        <v>5452</v>
      </c>
      <c r="B244" t="s">
        <v>5900</v>
      </c>
      <c r="E244" t="b">
        <v>1</v>
      </c>
    </row>
    <row r="245" spans="1:5" x14ac:dyDescent="0.25">
      <c r="A245" t="s">
        <v>5454</v>
      </c>
      <c r="B245" t="s">
        <v>6302</v>
      </c>
      <c r="E245" t="b">
        <v>1</v>
      </c>
    </row>
    <row r="246" spans="1:5" x14ac:dyDescent="0.25">
      <c r="A246" t="s">
        <v>5456</v>
      </c>
      <c r="B246" t="s">
        <v>6303</v>
      </c>
      <c r="E246" t="b">
        <v>1</v>
      </c>
    </row>
    <row r="247" spans="1:5" x14ac:dyDescent="0.25">
      <c r="A247" t="s">
        <v>5458</v>
      </c>
      <c r="B247" t="s">
        <v>6304</v>
      </c>
      <c r="E247" t="b">
        <v>1</v>
      </c>
    </row>
    <row r="248" spans="1:5" x14ac:dyDescent="0.25">
      <c r="A248" t="s">
        <v>6680</v>
      </c>
      <c r="B248" t="s">
        <v>6681</v>
      </c>
      <c r="E248" t="b">
        <v>1</v>
      </c>
    </row>
    <row r="249" spans="1:5" x14ac:dyDescent="0.25">
      <c r="A249" t="s">
        <v>6678</v>
      </c>
      <c r="B249" t="s">
        <v>6679</v>
      </c>
      <c r="E249" t="b">
        <v>1</v>
      </c>
    </row>
    <row r="250" spans="1:5" x14ac:dyDescent="0.25">
      <c r="A250" t="s">
        <v>3556</v>
      </c>
      <c r="B250" t="s">
        <v>6305</v>
      </c>
      <c r="E250" t="b">
        <v>1</v>
      </c>
    </row>
    <row r="251" spans="1:5" x14ac:dyDescent="0.25">
      <c r="A251" t="s">
        <v>4944</v>
      </c>
      <c r="B251" t="s">
        <v>6306</v>
      </c>
      <c r="E251" t="b">
        <v>1</v>
      </c>
    </row>
    <row r="252" spans="1:5" x14ac:dyDescent="0.25">
      <c r="A252" t="s">
        <v>5316</v>
      </c>
      <c r="B252" t="s">
        <v>5901</v>
      </c>
      <c r="E252" t="b">
        <v>1</v>
      </c>
    </row>
    <row r="253" spans="1:5" x14ac:dyDescent="0.25">
      <c r="A253" t="s">
        <v>6638</v>
      </c>
      <c r="B253" t="s">
        <v>6639</v>
      </c>
      <c r="E253" t="b">
        <v>1</v>
      </c>
    </row>
    <row r="254" spans="1:5" x14ac:dyDescent="0.25">
      <c r="A254" t="s">
        <v>6640</v>
      </c>
      <c r="B254" t="s">
        <v>6641</v>
      </c>
      <c r="E254" t="b">
        <v>1</v>
      </c>
    </row>
    <row r="255" spans="1:5" x14ac:dyDescent="0.25">
      <c r="A255" t="s">
        <v>6672</v>
      </c>
      <c r="B255" t="s">
        <v>6673</v>
      </c>
      <c r="E255" t="b">
        <v>1</v>
      </c>
    </row>
    <row r="256" spans="1:5" x14ac:dyDescent="0.25">
      <c r="A256" t="s">
        <v>1990</v>
      </c>
      <c r="B256" t="s">
        <v>6525</v>
      </c>
      <c r="E256" t="b">
        <v>1</v>
      </c>
    </row>
    <row r="257" spans="1:5" x14ac:dyDescent="0.25">
      <c r="A257" t="s">
        <v>5130</v>
      </c>
      <c r="B257" t="s">
        <v>6526</v>
      </c>
      <c r="E257" t="b">
        <v>1</v>
      </c>
    </row>
    <row r="258" spans="1:5" x14ac:dyDescent="0.25">
      <c r="A258" t="s">
        <v>5132</v>
      </c>
      <c r="B258" t="s">
        <v>6527</v>
      </c>
      <c r="E258" t="b">
        <v>1</v>
      </c>
    </row>
    <row r="259" spans="1:5" x14ac:dyDescent="0.25">
      <c r="A259" t="s">
        <v>4988</v>
      </c>
      <c r="B259" t="s">
        <v>6528</v>
      </c>
      <c r="E259" t="b">
        <v>1</v>
      </c>
    </row>
    <row r="260" spans="1:5" x14ac:dyDescent="0.25">
      <c r="A260" t="s">
        <v>1144</v>
      </c>
      <c r="B260" t="s">
        <v>6529</v>
      </c>
      <c r="E260" t="b">
        <v>1</v>
      </c>
    </row>
    <row r="261" spans="1:5" x14ac:dyDescent="0.25">
      <c r="A261" t="s">
        <v>4162</v>
      </c>
      <c r="B261" t="s">
        <v>6530</v>
      </c>
      <c r="E261" t="b">
        <v>1</v>
      </c>
    </row>
    <row r="262" spans="1:5" x14ac:dyDescent="0.25">
      <c r="A262" t="s">
        <v>4394</v>
      </c>
      <c r="B262" t="s">
        <v>5902</v>
      </c>
      <c r="E262" t="b">
        <v>1</v>
      </c>
    </row>
    <row r="263" spans="1:5" x14ac:dyDescent="0.25">
      <c r="A263" t="s">
        <v>2510</v>
      </c>
      <c r="B263" t="s">
        <v>5903</v>
      </c>
      <c r="E263" t="b">
        <v>1</v>
      </c>
    </row>
    <row r="264" spans="1:5" x14ac:dyDescent="0.25">
      <c r="A264" t="s">
        <v>5904</v>
      </c>
      <c r="B264" t="s">
        <v>5905</v>
      </c>
      <c r="E264" t="b">
        <v>1</v>
      </c>
    </row>
    <row r="265" spans="1:5" x14ac:dyDescent="0.25">
      <c r="A265" t="s">
        <v>708</v>
      </c>
      <c r="B265" t="s">
        <v>5906</v>
      </c>
      <c r="E265" t="b">
        <v>1</v>
      </c>
    </row>
    <row r="266" spans="1:5" x14ac:dyDescent="0.25">
      <c r="A266" t="s">
        <v>5907</v>
      </c>
      <c r="B266" t="s">
        <v>5908</v>
      </c>
      <c r="E266" t="b">
        <v>1</v>
      </c>
    </row>
    <row r="267" spans="1:5" x14ac:dyDescent="0.25">
      <c r="A267" t="s">
        <v>4066</v>
      </c>
      <c r="B267" t="s">
        <v>5909</v>
      </c>
      <c r="E267" t="b">
        <v>1</v>
      </c>
    </row>
    <row r="268" spans="1:5" x14ac:dyDescent="0.25">
      <c r="A268" t="s">
        <v>4828</v>
      </c>
      <c r="B268" t="s">
        <v>5910</v>
      </c>
      <c r="E268" t="b">
        <v>1</v>
      </c>
    </row>
    <row r="269" spans="1:5" x14ac:dyDescent="0.25">
      <c r="A269" t="s">
        <v>3838</v>
      </c>
      <c r="B269" t="s">
        <v>5911</v>
      </c>
      <c r="E269" t="b">
        <v>1</v>
      </c>
    </row>
    <row r="270" spans="1:5" x14ac:dyDescent="0.25">
      <c r="A270" t="s">
        <v>5912</v>
      </c>
      <c r="B270" t="s">
        <v>5913</v>
      </c>
      <c r="E270" t="b">
        <v>1</v>
      </c>
    </row>
    <row r="271" spans="1:5" x14ac:dyDescent="0.25">
      <c r="A271" t="s">
        <v>2216</v>
      </c>
      <c r="B271" t="s">
        <v>5914</v>
      </c>
      <c r="E271" t="b">
        <v>1</v>
      </c>
    </row>
    <row r="272" spans="1:5" x14ac:dyDescent="0.25">
      <c r="A272" t="s">
        <v>1020</v>
      </c>
      <c r="B272" t="s">
        <v>5915</v>
      </c>
      <c r="E272" t="b">
        <v>1</v>
      </c>
    </row>
    <row r="273" spans="1:5" x14ac:dyDescent="0.25">
      <c r="A273" t="s">
        <v>1346</v>
      </c>
      <c r="B273" t="s">
        <v>5916</v>
      </c>
      <c r="E273" t="b">
        <v>1</v>
      </c>
    </row>
    <row r="274" spans="1:5" x14ac:dyDescent="0.25">
      <c r="A274" t="s">
        <v>1194</v>
      </c>
      <c r="B274" t="s">
        <v>5917</v>
      </c>
      <c r="E274" t="b">
        <v>1</v>
      </c>
    </row>
    <row r="275" spans="1:5" x14ac:dyDescent="0.25">
      <c r="A275" t="s">
        <v>3858</v>
      </c>
      <c r="B275" t="s">
        <v>5918</v>
      </c>
      <c r="E275" t="b">
        <v>1</v>
      </c>
    </row>
    <row r="276" spans="1:5" x14ac:dyDescent="0.25">
      <c r="A276" t="s">
        <v>4118</v>
      </c>
      <c r="B276" t="s">
        <v>5919</v>
      </c>
      <c r="E276" t="b">
        <v>1</v>
      </c>
    </row>
    <row r="277" spans="1:5" x14ac:dyDescent="0.25">
      <c r="A277" t="s">
        <v>6668</v>
      </c>
      <c r="B277" t="s">
        <v>6669</v>
      </c>
      <c r="E277" t="b">
        <v>1</v>
      </c>
    </row>
    <row r="278" spans="1:5" x14ac:dyDescent="0.25">
      <c r="A278" t="s">
        <v>6670</v>
      </c>
      <c r="B278" t="s">
        <v>6671</v>
      </c>
      <c r="E278" t="b">
        <v>1</v>
      </c>
    </row>
    <row r="279" spans="1:5" x14ac:dyDescent="0.25">
      <c r="A279" t="s">
        <v>5366</v>
      </c>
      <c r="B279" t="s">
        <v>5920</v>
      </c>
      <c r="E279" t="b">
        <v>1</v>
      </c>
    </row>
    <row r="280" spans="1:5" x14ac:dyDescent="0.25">
      <c r="A280" t="s">
        <v>6531</v>
      </c>
      <c r="B280" t="s">
        <v>6532</v>
      </c>
      <c r="E280" t="b">
        <v>1</v>
      </c>
    </row>
    <row r="281" spans="1:5" x14ac:dyDescent="0.25">
      <c r="A281" t="s">
        <v>4722</v>
      </c>
      <c r="B281" t="s">
        <v>6533</v>
      </c>
      <c r="E281" t="b">
        <v>1</v>
      </c>
    </row>
    <row r="282" spans="1:5" x14ac:dyDescent="0.25">
      <c r="A282" t="s">
        <v>806</v>
      </c>
      <c r="B282" t="s">
        <v>6534</v>
      </c>
      <c r="E282" t="b">
        <v>1</v>
      </c>
    </row>
    <row r="283" spans="1:5" x14ac:dyDescent="0.25">
      <c r="A283" t="s">
        <v>5308</v>
      </c>
      <c r="B283" t="s">
        <v>6535</v>
      </c>
      <c r="E283" t="b">
        <v>1</v>
      </c>
    </row>
    <row r="284" spans="1:5" x14ac:dyDescent="0.25">
      <c r="A284" t="s">
        <v>5310</v>
      </c>
      <c r="B284" t="s">
        <v>6536</v>
      </c>
      <c r="E284" t="b">
        <v>1</v>
      </c>
    </row>
    <row r="285" spans="1:5" x14ac:dyDescent="0.25">
      <c r="A285" t="s">
        <v>6537</v>
      </c>
      <c r="B285" t="s">
        <v>6538</v>
      </c>
      <c r="E285" t="b">
        <v>1</v>
      </c>
    </row>
    <row r="286" spans="1:5" x14ac:dyDescent="0.25">
      <c r="A286" t="s">
        <v>5931</v>
      </c>
      <c r="B286" t="s">
        <v>5932</v>
      </c>
      <c r="E286" t="b">
        <v>1</v>
      </c>
    </row>
    <row r="287" spans="1:5" x14ac:dyDescent="0.25">
      <c r="A287" t="s">
        <v>5933</v>
      </c>
      <c r="B287" t="s">
        <v>5934</v>
      </c>
      <c r="E287" t="b">
        <v>1</v>
      </c>
    </row>
    <row r="288" spans="1:5" x14ac:dyDescent="0.25">
      <c r="A288" t="s">
        <v>5935</v>
      </c>
      <c r="B288" t="s">
        <v>5936</v>
      </c>
      <c r="E288" t="b">
        <v>1</v>
      </c>
    </row>
    <row r="289" spans="1:5" x14ac:dyDescent="0.25">
      <c r="A289" t="s">
        <v>5937</v>
      </c>
      <c r="B289" t="s">
        <v>5938</v>
      </c>
      <c r="E289" t="b">
        <v>1</v>
      </c>
    </row>
    <row r="290" spans="1:5" x14ac:dyDescent="0.25">
      <c r="A290" t="s">
        <v>1850</v>
      </c>
      <c r="B290" t="s">
        <v>5939</v>
      </c>
      <c r="E290" t="b">
        <v>1</v>
      </c>
    </row>
    <row r="291" spans="1:5" x14ac:dyDescent="0.25">
      <c r="A291" t="s">
        <v>5940</v>
      </c>
      <c r="B291" t="s">
        <v>5941</v>
      </c>
      <c r="E291" t="b">
        <v>1</v>
      </c>
    </row>
    <row r="292" spans="1:5" x14ac:dyDescent="0.25">
      <c r="A292" t="s">
        <v>5942</v>
      </c>
      <c r="B292" t="s">
        <v>5943</v>
      </c>
      <c r="E292" t="b">
        <v>1</v>
      </c>
    </row>
    <row r="293" spans="1:5" x14ac:dyDescent="0.25">
      <c r="A293" t="s">
        <v>5944</v>
      </c>
      <c r="B293" t="s">
        <v>5945</v>
      </c>
      <c r="E293" t="b">
        <v>1</v>
      </c>
    </row>
    <row r="294" spans="1:5" x14ac:dyDescent="0.25">
      <c r="A294" t="s">
        <v>5946</v>
      </c>
      <c r="B294" t="s">
        <v>5947</v>
      </c>
      <c r="E294" t="b">
        <v>1</v>
      </c>
    </row>
    <row r="295" spans="1:5" x14ac:dyDescent="0.25">
      <c r="A295" t="s">
        <v>5948</v>
      </c>
      <c r="B295" t="s">
        <v>5949</v>
      </c>
      <c r="E295" t="b">
        <v>1</v>
      </c>
    </row>
    <row r="296" spans="1:5" x14ac:dyDescent="0.25">
      <c r="A296" t="s">
        <v>5950</v>
      </c>
      <c r="B296" t="s">
        <v>5951</v>
      </c>
      <c r="E296" t="b">
        <v>1</v>
      </c>
    </row>
    <row r="297" spans="1:5" x14ac:dyDescent="0.25">
      <c r="A297" t="s">
        <v>4058</v>
      </c>
      <c r="B297" t="s">
        <v>5952</v>
      </c>
      <c r="E297" t="b">
        <v>1</v>
      </c>
    </row>
    <row r="298" spans="1:5" x14ac:dyDescent="0.25">
      <c r="A298" t="s">
        <v>5953</v>
      </c>
      <c r="B298" t="s">
        <v>5954</v>
      </c>
      <c r="E298" t="b">
        <v>1</v>
      </c>
    </row>
    <row r="299" spans="1:5" x14ac:dyDescent="0.25">
      <c r="A299" t="s">
        <v>5955</v>
      </c>
      <c r="B299" t="s">
        <v>5956</v>
      </c>
      <c r="E299" t="b">
        <v>1</v>
      </c>
    </row>
    <row r="300" spans="1:5" x14ac:dyDescent="0.25">
      <c r="A300" t="s">
        <v>5957</v>
      </c>
      <c r="B300" t="s">
        <v>5958</v>
      </c>
      <c r="E300" t="b">
        <v>1</v>
      </c>
    </row>
    <row r="301" spans="1:5" x14ac:dyDescent="0.25">
      <c r="A301" t="s">
        <v>5959</v>
      </c>
      <c r="B301" t="s">
        <v>5960</v>
      </c>
      <c r="E301" t="b">
        <v>1</v>
      </c>
    </row>
    <row r="302" spans="1:5" x14ac:dyDescent="0.25">
      <c r="A302" t="s">
        <v>5961</v>
      </c>
      <c r="B302" t="s">
        <v>5962</v>
      </c>
      <c r="E302" t="b">
        <v>1</v>
      </c>
    </row>
    <row r="303" spans="1:5" x14ac:dyDescent="0.25">
      <c r="A303" t="s">
        <v>5963</v>
      </c>
      <c r="B303" t="s">
        <v>5964</v>
      </c>
      <c r="E303" t="b">
        <v>1</v>
      </c>
    </row>
    <row r="304" spans="1:5" x14ac:dyDescent="0.25">
      <c r="A304" t="s">
        <v>5965</v>
      </c>
      <c r="B304" t="s">
        <v>5966</v>
      </c>
      <c r="E304" t="b">
        <v>1</v>
      </c>
    </row>
    <row r="305" spans="1:5" x14ac:dyDescent="0.25">
      <c r="A305" t="s">
        <v>4702</v>
      </c>
      <c r="B305" t="s">
        <v>5967</v>
      </c>
      <c r="E305" t="b">
        <v>1</v>
      </c>
    </row>
    <row r="306" spans="1:5" x14ac:dyDescent="0.25">
      <c r="A306" t="s">
        <v>5968</v>
      </c>
      <c r="B306" t="s">
        <v>5969</v>
      </c>
      <c r="E306" t="b">
        <v>1</v>
      </c>
    </row>
    <row r="307" spans="1:5" x14ac:dyDescent="0.25">
      <c r="A307" t="s">
        <v>5970</v>
      </c>
      <c r="B307" t="s">
        <v>5971</v>
      </c>
      <c r="E307" t="b">
        <v>1</v>
      </c>
    </row>
    <row r="308" spans="1:5" x14ac:dyDescent="0.25">
      <c r="A308" t="s">
        <v>5972</v>
      </c>
      <c r="B308" t="s">
        <v>5973</v>
      </c>
      <c r="E308" t="b">
        <v>1</v>
      </c>
    </row>
    <row r="309" spans="1:5" x14ac:dyDescent="0.25">
      <c r="A309" t="s">
        <v>5974</v>
      </c>
      <c r="B309" t="s">
        <v>5975</v>
      </c>
      <c r="E309" t="b">
        <v>1</v>
      </c>
    </row>
    <row r="310" spans="1:5" x14ac:dyDescent="0.25">
      <c r="A310" t="s">
        <v>5976</v>
      </c>
      <c r="B310" t="s">
        <v>5977</v>
      </c>
      <c r="E310" t="b">
        <v>1</v>
      </c>
    </row>
    <row r="311" spans="1:5" x14ac:dyDescent="0.25">
      <c r="A311" t="s">
        <v>5978</v>
      </c>
      <c r="B311" t="s">
        <v>5979</v>
      </c>
      <c r="E311" t="b">
        <v>1</v>
      </c>
    </row>
    <row r="312" spans="1:5" x14ac:dyDescent="0.25">
      <c r="A312" t="s">
        <v>3284</v>
      </c>
      <c r="B312" t="s">
        <v>5980</v>
      </c>
      <c r="E312" t="b">
        <v>1</v>
      </c>
    </row>
    <row r="313" spans="1:5" x14ac:dyDescent="0.25">
      <c r="A313" t="s">
        <v>5981</v>
      </c>
      <c r="B313" t="s">
        <v>5982</v>
      </c>
      <c r="E313" t="b">
        <v>1</v>
      </c>
    </row>
    <row r="314" spans="1:5" x14ac:dyDescent="0.25">
      <c r="A314" t="s">
        <v>5983</v>
      </c>
      <c r="B314" t="s">
        <v>5984</v>
      </c>
      <c r="E314" t="b">
        <v>1</v>
      </c>
    </row>
    <row r="315" spans="1:5" x14ac:dyDescent="0.25">
      <c r="A315" t="s">
        <v>5985</v>
      </c>
      <c r="B315" t="s">
        <v>5986</v>
      </c>
      <c r="E315" t="b">
        <v>1</v>
      </c>
    </row>
    <row r="316" spans="1:5" x14ac:dyDescent="0.25">
      <c r="A316" t="s">
        <v>5987</v>
      </c>
      <c r="B316" t="s">
        <v>5988</v>
      </c>
      <c r="E316" t="b">
        <v>1</v>
      </c>
    </row>
    <row r="317" spans="1:5" x14ac:dyDescent="0.25">
      <c r="A317" t="s">
        <v>5989</v>
      </c>
      <c r="B317" t="s">
        <v>5990</v>
      </c>
      <c r="E317" t="b">
        <v>1</v>
      </c>
    </row>
    <row r="318" spans="1:5" x14ac:dyDescent="0.25">
      <c r="A318" t="s">
        <v>5991</v>
      </c>
      <c r="B318" t="s">
        <v>5992</v>
      </c>
      <c r="E318" t="b">
        <v>1</v>
      </c>
    </row>
    <row r="319" spans="1:5" x14ac:dyDescent="0.25">
      <c r="A319" t="s">
        <v>5993</v>
      </c>
      <c r="B319" t="s">
        <v>5994</v>
      </c>
      <c r="E319" t="b">
        <v>1</v>
      </c>
    </row>
    <row r="320" spans="1:5" x14ac:dyDescent="0.25">
      <c r="A320" t="s">
        <v>4202</v>
      </c>
      <c r="B320" t="s">
        <v>5995</v>
      </c>
      <c r="E320" t="b">
        <v>1</v>
      </c>
    </row>
    <row r="321" spans="1:5" x14ac:dyDescent="0.25">
      <c r="A321" t="s">
        <v>1848</v>
      </c>
      <c r="B321" t="s">
        <v>5996</v>
      </c>
      <c r="E321" t="b">
        <v>1</v>
      </c>
    </row>
    <row r="322" spans="1:5" x14ac:dyDescent="0.25">
      <c r="A322" t="s">
        <v>5997</v>
      </c>
      <c r="B322" t="s">
        <v>5998</v>
      </c>
      <c r="E322" t="b">
        <v>1</v>
      </c>
    </row>
    <row r="323" spans="1:5" x14ac:dyDescent="0.25">
      <c r="A323" t="s">
        <v>5999</v>
      </c>
      <c r="B323" t="s">
        <v>6000</v>
      </c>
      <c r="E323" t="b">
        <v>1</v>
      </c>
    </row>
    <row r="324" spans="1:5" x14ac:dyDescent="0.25">
      <c r="A324" t="s">
        <v>2592</v>
      </c>
      <c r="B324" t="s">
        <v>6001</v>
      </c>
      <c r="E324" t="b">
        <v>1</v>
      </c>
    </row>
    <row r="325" spans="1:5" x14ac:dyDescent="0.25">
      <c r="A325" t="s">
        <v>6002</v>
      </c>
      <c r="B325" t="s">
        <v>6003</v>
      </c>
      <c r="E325" t="b">
        <v>1</v>
      </c>
    </row>
    <row r="326" spans="1:5" x14ac:dyDescent="0.25">
      <c r="A326" t="s">
        <v>6004</v>
      </c>
      <c r="B326" t="s">
        <v>6005</v>
      </c>
      <c r="E326" t="b">
        <v>1</v>
      </c>
    </row>
    <row r="327" spans="1:5" x14ac:dyDescent="0.25">
      <c r="A327" t="s">
        <v>6006</v>
      </c>
      <c r="B327" t="s">
        <v>6007</v>
      </c>
      <c r="E327" t="b">
        <v>1</v>
      </c>
    </row>
    <row r="328" spans="1:5" x14ac:dyDescent="0.25">
      <c r="A328" t="s">
        <v>6008</v>
      </c>
      <c r="B328" t="s">
        <v>6009</v>
      </c>
      <c r="E328" t="b">
        <v>1</v>
      </c>
    </row>
    <row r="329" spans="1:5" x14ac:dyDescent="0.25">
      <c r="A329" t="s">
        <v>6010</v>
      </c>
      <c r="B329" t="s">
        <v>6011</v>
      </c>
      <c r="E329" t="b">
        <v>1</v>
      </c>
    </row>
    <row r="330" spans="1:5" x14ac:dyDescent="0.25">
      <c r="A330" t="s">
        <v>1004</v>
      </c>
      <c r="B330" t="s">
        <v>5921</v>
      </c>
      <c r="E330" t="b">
        <v>1</v>
      </c>
    </row>
    <row r="331" spans="1:5" x14ac:dyDescent="0.25">
      <c r="A331" t="s">
        <v>1292</v>
      </c>
      <c r="B331" t="s">
        <v>5922</v>
      </c>
      <c r="E331" t="b">
        <v>1</v>
      </c>
    </row>
    <row r="332" spans="1:5" x14ac:dyDescent="0.25">
      <c r="A332" t="s">
        <v>5923</v>
      </c>
      <c r="B332" t="s">
        <v>5924</v>
      </c>
      <c r="E332" t="b">
        <v>1</v>
      </c>
    </row>
    <row r="333" spans="1:5" x14ac:dyDescent="0.25">
      <c r="A333" t="s">
        <v>5474</v>
      </c>
      <c r="B333" t="s">
        <v>5925</v>
      </c>
      <c r="E333" t="b">
        <v>1</v>
      </c>
    </row>
    <row r="334" spans="1:5" x14ac:dyDescent="0.25">
      <c r="A334" t="s">
        <v>6644</v>
      </c>
      <c r="B334" t="s">
        <v>6645</v>
      </c>
      <c r="E334" t="b">
        <v>1</v>
      </c>
    </row>
    <row r="335" spans="1:5" x14ac:dyDescent="0.25">
      <c r="A335" t="s">
        <v>6642</v>
      </c>
      <c r="B335" t="s">
        <v>6643</v>
      </c>
      <c r="E335" t="b">
        <v>1</v>
      </c>
    </row>
    <row r="336" spans="1:5" x14ac:dyDescent="0.25">
      <c r="A336" t="s">
        <v>864</v>
      </c>
      <c r="B336" t="s">
        <v>5926</v>
      </c>
      <c r="E336" t="b">
        <v>1</v>
      </c>
    </row>
    <row r="337" spans="1:5" x14ac:dyDescent="0.25">
      <c r="A337" t="s">
        <v>294</v>
      </c>
      <c r="B337" t="s">
        <v>5927</v>
      </c>
      <c r="E337" t="b">
        <v>1</v>
      </c>
    </row>
    <row r="338" spans="1:5" x14ac:dyDescent="0.25">
      <c r="A338" t="s">
        <v>3226</v>
      </c>
      <c r="B338" t="s">
        <v>5928</v>
      </c>
      <c r="E338" t="b">
        <v>1</v>
      </c>
    </row>
    <row r="339" spans="1:5" x14ac:dyDescent="0.25">
      <c r="A339" t="s">
        <v>2520</v>
      </c>
      <c r="B339" t="s">
        <v>5929</v>
      </c>
      <c r="E339" t="b">
        <v>1</v>
      </c>
    </row>
    <row r="340" spans="1:5" x14ac:dyDescent="0.25">
      <c r="A340" t="s">
        <v>5250</v>
      </c>
      <c r="B340" t="s">
        <v>5930</v>
      </c>
      <c r="E340" t="b">
        <v>1</v>
      </c>
    </row>
    <row r="341" spans="1:5" x14ac:dyDescent="0.25">
      <c r="A341" t="s">
        <v>6682</v>
      </c>
      <c r="B341" t="s">
        <v>6683</v>
      </c>
      <c r="E341" t="b">
        <v>1</v>
      </c>
    </row>
    <row r="342" spans="1:5" x14ac:dyDescent="0.25">
      <c r="A342" t="s">
        <v>5426</v>
      </c>
      <c r="B342" t="s">
        <v>6012</v>
      </c>
      <c r="E342" t="b">
        <v>1</v>
      </c>
    </row>
    <row r="343" spans="1:5" x14ac:dyDescent="0.25">
      <c r="A343" t="s">
        <v>5379</v>
      </c>
      <c r="B343" t="s">
        <v>6013</v>
      </c>
      <c r="E343" t="b">
        <v>1</v>
      </c>
    </row>
    <row r="344" spans="1:5" x14ac:dyDescent="0.25">
      <c r="A344" t="s">
        <v>6666</v>
      </c>
      <c r="B344" t="s">
        <v>6667</v>
      </c>
      <c r="E344" t="b">
        <v>1</v>
      </c>
    </row>
    <row r="345" spans="1:5" x14ac:dyDescent="0.25">
      <c r="A345" t="s">
        <v>5369</v>
      </c>
      <c r="B345" t="s">
        <v>6014</v>
      </c>
      <c r="E345" t="b">
        <v>1</v>
      </c>
    </row>
    <row r="346" spans="1:5" x14ac:dyDescent="0.25">
      <c r="A346" t="s">
        <v>5336</v>
      </c>
      <c r="B346" t="s">
        <v>6015</v>
      </c>
      <c r="E346" t="b">
        <v>1</v>
      </c>
    </row>
    <row r="347" spans="1:5" x14ac:dyDescent="0.25">
      <c r="A347" t="s">
        <v>5381</v>
      </c>
      <c r="B347" t="s">
        <v>6016</v>
      </c>
      <c r="E347" t="b">
        <v>1</v>
      </c>
    </row>
    <row r="348" spans="1:5" x14ac:dyDescent="0.25">
      <c r="A348" t="s">
        <v>5346</v>
      </c>
      <c r="B348" t="s">
        <v>6017</v>
      </c>
      <c r="E348" t="b">
        <v>1</v>
      </c>
    </row>
    <row r="349" spans="1:5" x14ac:dyDescent="0.25">
      <c r="A349" t="s">
        <v>5354</v>
      </c>
      <c r="B349" t="s">
        <v>6018</v>
      </c>
      <c r="E349" t="b">
        <v>1</v>
      </c>
    </row>
    <row r="350" spans="1:5" x14ac:dyDescent="0.25">
      <c r="A350" t="s">
        <v>5338</v>
      </c>
      <c r="B350" t="s">
        <v>6019</v>
      </c>
      <c r="E350" t="b">
        <v>1</v>
      </c>
    </row>
    <row r="351" spans="1:5" x14ac:dyDescent="0.25">
      <c r="A351" t="s">
        <v>5332</v>
      </c>
      <c r="B351" t="s">
        <v>6020</v>
      </c>
      <c r="E351" t="b">
        <v>1</v>
      </c>
    </row>
    <row r="352" spans="1:5" x14ac:dyDescent="0.25">
      <c r="A352" t="s">
        <v>6539</v>
      </c>
      <c r="B352" t="s">
        <v>6540</v>
      </c>
      <c r="E352" t="b">
        <v>1</v>
      </c>
    </row>
    <row r="353" spans="1:5" x14ac:dyDescent="0.25">
      <c r="A353" t="s">
        <v>6541</v>
      </c>
      <c r="B353" t="s">
        <v>6542</v>
      </c>
      <c r="E353" t="b">
        <v>1</v>
      </c>
    </row>
    <row r="354" spans="1:5" x14ac:dyDescent="0.25">
      <c r="A354" t="s">
        <v>6543</v>
      </c>
      <c r="B354" t="s">
        <v>6544</v>
      </c>
      <c r="E354" t="b">
        <v>1</v>
      </c>
    </row>
    <row r="355" spans="1:5" x14ac:dyDescent="0.25">
      <c r="A355" t="s">
        <v>6545</v>
      </c>
      <c r="B355" t="s">
        <v>6546</v>
      </c>
      <c r="E355" t="b">
        <v>1</v>
      </c>
    </row>
    <row r="356" spans="1:5" x14ac:dyDescent="0.25">
      <c r="A356" t="s">
        <v>6547</v>
      </c>
      <c r="B356" t="s">
        <v>6548</v>
      </c>
      <c r="E356" t="b">
        <v>1</v>
      </c>
    </row>
    <row r="357" spans="1:5" x14ac:dyDescent="0.25">
      <c r="A357" t="s">
        <v>6549</v>
      </c>
      <c r="B357" t="s">
        <v>6550</v>
      </c>
      <c r="E357" t="b">
        <v>1</v>
      </c>
    </row>
    <row r="358" spans="1:5" x14ac:dyDescent="0.25">
      <c r="A358" t="s">
        <v>5300</v>
      </c>
      <c r="B358" t="s">
        <v>6042</v>
      </c>
      <c r="E358" t="b">
        <v>1</v>
      </c>
    </row>
    <row r="359" spans="1:5" x14ac:dyDescent="0.25">
      <c r="A359" t="s">
        <v>2650</v>
      </c>
      <c r="B359" t="s">
        <v>6043</v>
      </c>
      <c r="E359" t="b">
        <v>1</v>
      </c>
    </row>
    <row r="360" spans="1:5" x14ac:dyDescent="0.25">
      <c r="A360" t="s">
        <v>4136</v>
      </c>
      <c r="B360" t="s">
        <v>6044</v>
      </c>
      <c r="E360" t="b">
        <v>1</v>
      </c>
    </row>
    <row r="361" spans="1:5" x14ac:dyDescent="0.25">
      <c r="A361" t="s">
        <v>6045</v>
      </c>
      <c r="B361" t="s">
        <v>6046</v>
      </c>
      <c r="E361" t="b">
        <v>1</v>
      </c>
    </row>
    <row r="362" spans="1:5" x14ac:dyDescent="0.25">
      <c r="A362" t="s">
        <v>2488</v>
      </c>
      <c r="B362" t="s">
        <v>6047</v>
      </c>
      <c r="E362" t="b">
        <v>1</v>
      </c>
    </row>
    <row r="363" spans="1:5" x14ac:dyDescent="0.25">
      <c r="A363" t="s">
        <v>4070</v>
      </c>
      <c r="B363" t="s">
        <v>6048</v>
      </c>
      <c r="E363" t="b">
        <v>1</v>
      </c>
    </row>
    <row r="364" spans="1:5" x14ac:dyDescent="0.25">
      <c r="A364" t="s">
        <v>6049</v>
      </c>
      <c r="B364" t="s">
        <v>6050</v>
      </c>
      <c r="E364" t="b">
        <v>1</v>
      </c>
    </row>
    <row r="365" spans="1:5" x14ac:dyDescent="0.25">
      <c r="A365" t="s">
        <v>6051</v>
      </c>
      <c r="B365" t="s">
        <v>6052</v>
      </c>
      <c r="E365" t="b">
        <v>1</v>
      </c>
    </row>
    <row r="366" spans="1:5" x14ac:dyDescent="0.25">
      <c r="A366" t="s">
        <v>6053</v>
      </c>
      <c r="B366" t="s">
        <v>6054</v>
      </c>
      <c r="E366" t="b">
        <v>1</v>
      </c>
    </row>
    <row r="367" spans="1:5" x14ac:dyDescent="0.25">
      <c r="A367" t="s">
        <v>272</v>
      </c>
      <c r="B367" t="s">
        <v>6055</v>
      </c>
      <c r="E367" t="b">
        <v>1</v>
      </c>
    </row>
    <row r="368" spans="1:5" x14ac:dyDescent="0.25">
      <c r="A368" t="s">
        <v>6021</v>
      </c>
      <c r="B368" t="s">
        <v>6022</v>
      </c>
      <c r="E368" t="b">
        <v>1</v>
      </c>
    </row>
    <row r="369" spans="1:5" x14ac:dyDescent="0.25">
      <c r="A369" t="s">
        <v>4128</v>
      </c>
      <c r="B369" t="s">
        <v>6309</v>
      </c>
      <c r="E369" t="b">
        <v>1</v>
      </c>
    </row>
    <row r="370" spans="1:5" x14ac:dyDescent="0.25">
      <c r="A370" t="s">
        <v>6023</v>
      </c>
      <c r="B370" t="s">
        <v>6024</v>
      </c>
      <c r="E370" t="b">
        <v>1</v>
      </c>
    </row>
    <row r="371" spans="1:5" x14ac:dyDescent="0.25">
      <c r="A371" t="s">
        <v>2006</v>
      </c>
      <c r="B371" t="s">
        <v>6025</v>
      </c>
      <c r="E371" t="b">
        <v>1</v>
      </c>
    </row>
    <row r="372" spans="1:5" x14ac:dyDescent="0.25">
      <c r="A372" t="s">
        <v>6026</v>
      </c>
      <c r="B372" t="s">
        <v>6027</v>
      </c>
      <c r="E372" t="b">
        <v>1</v>
      </c>
    </row>
    <row r="373" spans="1:5" x14ac:dyDescent="0.25">
      <c r="A373" t="s">
        <v>6028</v>
      </c>
      <c r="B373" t="s">
        <v>6029</v>
      </c>
      <c r="E373" t="b">
        <v>1</v>
      </c>
    </row>
    <row r="374" spans="1:5" x14ac:dyDescent="0.25">
      <c r="A374" t="s">
        <v>698</v>
      </c>
      <c r="B374" t="s">
        <v>6030</v>
      </c>
      <c r="E374" t="b">
        <v>1</v>
      </c>
    </row>
    <row r="375" spans="1:5" x14ac:dyDescent="0.25">
      <c r="A375" t="s">
        <v>700</v>
      </c>
      <c r="B375" t="s">
        <v>6031</v>
      </c>
      <c r="E375" t="b">
        <v>1</v>
      </c>
    </row>
    <row r="376" spans="1:5" x14ac:dyDescent="0.25">
      <c r="A376" t="s">
        <v>6646</v>
      </c>
      <c r="B376" t="s">
        <v>6647</v>
      </c>
      <c r="E376" t="b">
        <v>1</v>
      </c>
    </row>
    <row r="377" spans="1:5" x14ac:dyDescent="0.25">
      <c r="A377" t="s">
        <v>6032</v>
      </c>
      <c r="B377" t="s">
        <v>6033</v>
      </c>
      <c r="E377" t="b">
        <v>1</v>
      </c>
    </row>
    <row r="378" spans="1:5" x14ac:dyDescent="0.25">
      <c r="A378" t="s">
        <v>6034</v>
      </c>
      <c r="B378" t="s">
        <v>6035</v>
      </c>
      <c r="E378" t="b">
        <v>1</v>
      </c>
    </row>
    <row r="379" spans="1:5" x14ac:dyDescent="0.25">
      <c r="A379" t="s">
        <v>6036</v>
      </c>
      <c r="B379" t="s">
        <v>6037</v>
      </c>
      <c r="E379" t="b">
        <v>1</v>
      </c>
    </row>
    <row r="380" spans="1:5" x14ac:dyDescent="0.25">
      <c r="A380" t="s">
        <v>6038</v>
      </c>
      <c r="B380" t="s">
        <v>6039</v>
      </c>
      <c r="E380" t="b">
        <v>1</v>
      </c>
    </row>
    <row r="381" spans="1:5" x14ac:dyDescent="0.25">
      <c r="A381" t="s">
        <v>6040</v>
      </c>
      <c r="B381" t="s">
        <v>6041</v>
      </c>
      <c r="E381" t="b">
        <v>1</v>
      </c>
    </row>
    <row r="382" spans="1:5" x14ac:dyDescent="0.25">
      <c r="A382" t="s">
        <v>6684</v>
      </c>
      <c r="B382" t="s">
        <v>6685</v>
      </c>
      <c r="E382" t="b">
        <v>1</v>
      </c>
    </row>
    <row r="383" spans="1:5" x14ac:dyDescent="0.25">
      <c r="A383" t="s">
        <v>5375</v>
      </c>
      <c r="B383" t="s">
        <v>6106</v>
      </c>
      <c r="E383" t="b">
        <v>1</v>
      </c>
    </row>
    <row r="384" spans="1:5" x14ac:dyDescent="0.25">
      <c r="A384" t="s">
        <v>5372</v>
      </c>
      <c r="B384" t="s">
        <v>6107</v>
      </c>
      <c r="E384" t="b">
        <v>1</v>
      </c>
    </row>
    <row r="385" spans="1:5" x14ac:dyDescent="0.25">
      <c r="A385" t="s">
        <v>5322</v>
      </c>
      <c r="B385" t="s">
        <v>6108</v>
      </c>
      <c r="E385" t="b">
        <v>1</v>
      </c>
    </row>
    <row r="386" spans="1:5" x14ac:dyDescent="0.25">
      <c r="A386" t="s">
        <v>6676</v>
      </c>
      <c r="B386" t="s">
        <v>6677</v>
      </c>
      <c r="E386" t="b">
        <v>1</v>
      </c>
    </row>
    <row r="387" spans="1:5" x14ac:dyDescent="0.25">
      <c r="A387" t="s">
        <v>2276</v>
      </c>
      <c r="B387" t="s">
        <v>6136</v>
      </c>
      <c r="E387" t="b">
        <v>1</v>
      </c>
    </row>
    <row r="388" spans="1:5" x14ac:dyDescent="0.25">
      <c r="A388" t="s">
        <v>6648</v>
      </c>
      <c r="B388" t="s">
        <v>6649</v>
      </c>
      <c r="E388" t="b">
        <v>1</v>
      </c>
    </row>
    <row r="389" spans="1:5" x14ac:dyDescent="0.25">
      <c r="A389" t="s">
        <v>704</v>
      </c>
      <c r="B389" t="s">
        <v>6109</v>
      </c>
      <c r="E389" t="b">
        <v>1</v>
      </c>
    </row>
    <row r="390" spans="1:5" x14ac:dyDescent="0.25">
      <c r="A390" t="s">
        <v>6110</v>
      </c>
      <c r="B390" t="s">
        <v>6111</v>
      </c>
      <c r="E390" t="b">
        <v>1</v>
      </c>
    </row>
    <row r="391" spans="1:5" x14ac:dyDescent="0.25">
      <c r="A391" t="s">
        <v>6112</v>
      </c>
      <c r="B391" t="s">
        <v>6113</v>
      </c>
      <c r="E391" t="b">
        <v>1</v>
      </c>
    </row>
    <row r="392" spans="1:5" x14ac:dyDescent="0.25">
      <c r="A392" t="s">
        <v>6114</v>
      </c>
      <c r="B392" t="s">
        <v>6115</v>
      </c>
      <c r="E392" t="b">
        <v>1</v>
      </c>
    </row>
    <row r="393" spans="1:5" x14ac:dyDescent="0.25">
      <c r="A393" t="s">
        <v>6116</v>
      </c>
      <c r="B393" t="s">
        <v>6117</v>
      </c>
      <c r="E393" t="b">
        <v>1</v>
      </c>
    </row>
    <row r="394" spans="1:5" x14ac:dyDescent="0.25">
      <c r="A394" t="s">
        <v>6118</v>
      </c>
      <c r="B394" t="s">
        <v>6119</v>
      </c>
      <c r="E394" t="b">
        <v>1</v>
      </c>
    </row>
    <row r="395" spans="1:5" x14ac:dyDescent="0.25">
      <c r="A395" t="s">
        <v>6120</v>
      </c>
      <c r="B395" t="s">
        <v>6121</v>
      </c>
      <c r="E395" t="b">
        <v>1</v>
      </c>
    </row>
    <row r="396" spans="1:5" x14ac:dyDescent="0.25">
      <c r="A396" t="s">
        <v>6122</v>
      </c>
      <c r="B396" t="s">
        <v>6123</v>
      </c>
      <c r="E396" t="b">
        <v>1</v>
      </c>
    </row>
    <row r="397" spans="1:5" x14ac:dyDescent="0.25">
      <c r="A397" t="s">
        <v>6124</v>
      </c>
      <c r="B397" t="s">
        <v>6125</v>
      </c>
      <c r="E397" t="b">
        <v>1</v>
      </c>
    </row>
    <row r="398" spans="1:5" x14ac:dyDescent="0.25">
      <c r="A398" t="s">
        <v>6126</v>
      </c>
      <c r="B398" t="s">
        <v>6127</v>
      </c>
      <c r="E398" t="b">
        <v>1</v>
      </c>
    </row>
    <row r="399" spans="1:5" x14ac:dyDescent="0.25">
      <c r="A399" t="s">
        <v>6128</v>
      </c>
      <c r="B399" t="s">
        <v>6129</v>
      </c>
      <c r="E399" t="b">
        <v>1</v>
      </c>
    </row>
    <row r="400" spans="1:5" x14ac:dyDescent="0.25">
      <c r="A400" t="s">
        <v>6130</v>
      </c>
      <c r="B400" t="s">
        <v>6131</v>
      </c>
      <c r="E400" t="b">
        <v>1</v>
      </c>
    </row>
    <row r="401" spans="1:5" x14ac:dyDescent="0.25">
      <c r="A401" t="s">
        <v>6132</v>
      </c>
      <c r="B401" t="s">
        <v>6133</v>
      </c>
      <c r="E401" t="b">
        <v>1</v>
      </c>
    </row>
    <row r="402" spans="1:5" x14ac:dyDescent="0.25">
      <c r="A402" t="s">
        <v>6134</v>
      </c>
      <c r="B402" t="s">
        <v>6135</v>
      </c>
      <c r="E402" t="b">
        <v>1</v>
      </c>
    </row>
    <row r="403" spans="1:5" x14ac:dyDescent="0.25">
      <c r="A403" t="s">
        <v>6056</v>
      </c>
      <c r="B403" t="s">
        <v>6057</v>
      </c>
      <c r="E403" t="b">
        <v>1</v>
      </c>
    </row>
    <row r="404" spans="1:5" x14ac:dyDescent="0.25">
      <c r="A404" t="s">
        <v>6058</v>
      </c>
      <c r="B404" t="s">
        <v>6059</v>
      </c>
      <c r="E404" t="b">
        <v>1</v>
      </c>
    </row>
    <row r="405" spans="1:5" x14ac:dyDescent="0.25">
      <c r="A405" t="s">
        <v>6060</v>
      </c>
      <c r="B405" t="s">
        <v>6061</v>
      </c>
      <c r="E405" t="b">
        <v>1</v>
      </c>
    </row>
    <row r="406" spans="1:5" x14ac:dyDescent="0.25">
      <c r="A406" t="s">
        <v>6062</v>
      </c>
      <c r="B406" t="s">
        <v>6063</v>
      </c>
      <c r="E406" t="b">
        <v>1</v>
      </c>
    </row>
    <row r="407" spans="1:5" x14ac:dyDescent="0.25">
      <c r="A407" t="s">
        <v>6064</v>
      </c>
      <c r="B407" t="s">
        <v>6065</v>
      </c>
      <c r="E407" t="b">
        <v>1</v>
      </c>
    </row>
    <row r="408" spans="1:5" x14ac:dyDescent="0.25">
      <c r="A408" t="s">
        <v>6066</v>
      </c>
      <c r="B408" t="s">
        <v>6067</v>
      </c>
      <c r="E408" t="b">
        <v>1</v>
      </c>
    </row>
    <row r="409" spans="1:5" x14ac:dyDescent="0.25">
      <c r="A409" t="s">
        <v>6068</v>
      </c>
      <c r="B409" t="s">
        <v>6069</v>
      </c>
      <c r="E409" t="b">
        <v>1</v>
      </c>
    </row>
    <row r="410" spans="1:5" x14ac:dyDescent="0.25">
      <c r="A410" t="s">
        <v>6070</v>
      </c>
      <c r="B410" t="s">
        <v>6071</v>
      </c>
      <c r="E410" t="b">
        <v>1</v>
      </c>
    </row>
    <row r="411" spans="1:5" x14ac:dyDescent="0.25">
      <c r="A411" t="s">
        <v>6072</v>
      </c>
      <c r="B411" t="s">
        <v>6073</v>
      </c>
      <c r="E411" t="b">
        <v>1</v>
      </c>
    </row>
    <row r="412" spans="1:5" x14ac:dyDescent="0.25">
      <c r="A412" t="s">
        <v>6074</v>
      </c>
      <c r="B412" t="s">
        <v>6075</v>
      </c>
      <c r="E412" t="b">
        <v>1</v>
      </c>
    </row>
    <row r="413" spans="1:5" x14ac:dyDescent="0.25">
      <c r="A413" t="s">
        <v>6076</v>
      </c>
      <c r="B413" t="s">
        <v>6077</v>
      </c>
      <c r="E413" t="b">
        <v>1</v>
      </c>
    </row>
    <row r="414" spans="1:5" x14ac:dyDescent="0.25">
      <c r="A414" t="s">
        <v>6078</v>
      </c>
      <c r="B414" t="s">
        <v>6079</v>
      </c>
      <c r="E414" t="b">
        <v>1</v>
      </c>
    </row>
    <row r="415" spans="1:5" x14ac:dyDescent="0.25">
      <c r="A415" t="s">
        <v>6080</v>
      </c>
      <c r="B415" t="s">
        <v>6081</v>
      </c>
      <c r="E415" t="b">
        <v>1</v>
      </c>
    </row>
    <row r="416" spans="1:5" x14ac:dyDescent="0.25">
      <c r="A416" t="s">
        <v>6082</v>
      </c>
      <c r="B416" t="s">
        <v>6083</v>
      </c>
      <c r="E416" t="b">
        <v>1</v>
      </c>
    </row>
    <row r="417" spans="1:5" x14ac:dyDescent="0.25">
      <c r="A417" t="s">
        <v>6084</v>
      </c>
      <c r="B417" t="s">
        <v>6085</v>
      </c>
      <c r="E417" t="b">
        <v>1</v>
      </c>
    </row>
    <row r="418" spans="1:5" x14ac:dyDescent="0.25">
      <c r="A418" t="s">
        <v>6086</v>
      </c>
      <c r="B418" t="s">
        <v>6087</v>
      </c>
      <c r="E418" t="b">
        <v>1</v>
      </c>
    </row>
    <row r="419" spans="1:5" x14ac:dyDescent="0.25">
      <c r="A419" t="s">
        <v>5292</v>
      </c>
      <c r="B419" t="s">
        <v>6551</v>
      </c>
      <c r="E419" t="b">
        <v>1</v>
      </c>
    </row>
    <row r="420" spans="1:5" x14ac:dyDescent="0.25">
      <c r="A420" t="s">
        <v>3684</v>
      </c>
      <c r="B420" t="s">
        <v>6606</v>
      </c>
      <c r="E420" t="b">
        <v>1</v>
      </c>
    </row>
    <row r="421" spans="1:5" x14ac:dyDescent="0.25">
      <c r="A421" t="s">
        <v>4392</v>
      </c>
      <c r="B421" t="s">
        <v>6607</v>
      </c>
      <c r="E421" t="b">
        <v>1</v>
      </c>
    </row>
    <row r="422" spans="1:5" x14ac:dyDescent="0.25">
      <c r="A422" t="s">
        <v>6608</v>
      </c>
      <c r="B422" t="s">
        <v>6609</v>
      </c>
      <c r="E422" t="b">
        <v>1</v>
      </c>
    </row>
    <row r="423" spans="1:5" x14ac:dyDescent="0.25">
      <c r="A423" t="s">
        <v>6610</v>
      </c>
      <c r="B423" t="s">
        <v>6611</v>
      </c>
      <c r="E423" t="b">
        <v>1</v>
      </c>
    </row>
    <row r="424" spans="1:5" x14ac:dyDescent="0.25">
      <c r="A424" t="s">
        <v>3846</v>
      </c>
      <c r="B424" t="s">
        <v>6612</v>
      </c>
      <c r="E424" t="b">
        <v>1</v>
      </c>
    </row>
    <row r="425" spans="1:5" x14ac:dyDescent="0.25">
      <c r="A425" t="s">
        <v>6590</v>
      </c>
      <c r="B425" t="s">
        <v>6591</v>
      </c>
      <c r="E425" t="b">
        <v>1</v>
      </c>
    </row>
    <row r="426" spans="1:5" x14ac:dyDescent="0.25">
      <c r="A426" t="s">
        <v>6592</v>
      </c>
      <c r="B426" t="s">
        <v>6593</v>
      </c>
      <c r="E426" t="b">
        <v>1</v>
      </c>
    </row>
    <row r="427" spans="1:5" x14ac:dyDescent="0.25">
      <c r="A427" t="s">
        <v>6594</v>
      </c>
      <c r="B427" t="s">
        <v>6595</v>
      </c>
      <c r="E427" t="b">
        <v>1</v>
      </c>
    </row>
    <row r="428" spans="1:5" x14ac:dyDescent="0.25">
      <c r="A428" t="s">
        <v>6596</v>
      </c>
      <c r="B428" t="s">
        <v>6597</v>
      </c>
      <c r="E428" t="b">
        <v>1</v>
      </c>
    </row>
    <row r="429" spans="1:5" x14ac:dyDescent="0.25">
      <c r="A429" t="s">
        <v>6598</v>
      </c>
      <c r="B429" t="s">
        <v>6599</v>
      </c>
      <c r="E429" t="b">
        <v>1</v>
      </c>
    </row>
    <row r="430" spans="1:5" x14ac:dyDescent="0.25">
      <c r="A430" t="s">
        <v>6600</v>
      </c>
      <c r="B430" t="s">
        <v>6601</v>
      </c>
      <c r="E430" t="b">
        <v>1</v>
      </c>
    </row>
    <row r="431" spans="1:5" x14ac:dyDescent="0.25">
      <c r="A431" t="s">
        <v>6602</v>
      </c>
      <c r="B431" t="s">
        <v>6603</v>
      </c>
      <c r="E431" t="b">
        <v>1</v>
      </c>
    </row>
    <row r="432" spans="1:5" x14ac:dyDescent="0.25">
      <c r="A432" t="s">
        <v>6604</v>
      </c>
      <c r="B432" t="s">
        <v>6605</v>
      </c>
      <c r="E432" t="b">
        <v>1</v>
      </c>
    </row>
    <row r="433" spans="1:5" x14ac:dyDescent="0.25">
      <c r="A433" t="s">
        <v>3014</v>
      </c>
      <c r="B433" t="s">
        <v>6088</v>
      </c>
      <c r="E433" t="b">
        <v>1</v>
      </c>
    </row>
    <row r="434" spans="1:5" x14ac:dyDescent="0.25">
      <c r="A434" t="s">
        <v>1220</v>
      </c>
      <c r="B434" t="s">
        <v>6089</v>
      </c>
      <c r="E434" t="b">
        <v>1</v>
      </c>
    </row>
    <row r="435" spans="1:5" x14ac:dyDescent="0.25">
      <c r="A435" t="s">
        <v>6090</v>
      </c>
      <c r="B435" t="s">
        <v>6091</v>
      </c>
      <c r="E435" t="b">
        <v>1</v>
      </c>
    </row>
    <row r="436" spans="1:5" x14ac:dyDescent="0.25">
      <c r="A436" t="s">
        <v>5415</v>
      </c>
      <c r="B436" t="s">
        <v>6092</v>
      </c>
      <c r="E436" t="b">
        <v>1</v>
      </c>
    </row>
    <row r="437" spans="1:5" x14ac:dyDescent="0.25">
      <c r="A437" t="s">
        <v>3744</v>
      </c>
      <c r="B437" t="s">
        <v>6093</v>
      </c>
      <c r="E437" t="b">
        <v>1</v>
      </c>
    </row>
    <row r="438" spans="1:5" x14ac:dyDescent="0.25">
      <c r="A438" t="s">
        <v>3746</v>
      </c>
      <c r="B438" t="s">
        <v>6094</v>
      </c>
      <c r="E438" t="b">
        <v>1</v>
      </c>
    </row>
    <row r="439" spans="1:5" x14ac:dyDescent="0.25">
      <c r="A439" t="s">
        <v>5420</v>
      </c>
      <c r="B439" t="s">
        <v>6095</v>
      </c>
      <c r="E439" t="b">
        <v>1</v>
      </c>
    </row>
    <row r="440" spans="1:5" x14ac:dyDescent="0.25">
      <c r="A440" t="s">
        <v>244</v>
      </c>
      <c r="B440" t="s">
        <v>6096</v>
      </c>
      <c r="E440" t="b">
        <v>1</v>
      </c>
    </row>
    <row r="441" spans="1:5" x14ac:dyDescent="0.25">
      <c r="A441" t="s">
        <v>6097</v>
      </c>
      <c r="B441" t="s">
        <v>6098</v>
      </c>
      <c r="E441" t="b">
        <v>1</v>
      </c>
    </row>
    <row r="442" spans="1:5" x14ac:dyDescent="0.25">
      <c r="A442" t="s">
        <v>2514</v>
      </c>
      <c r="B442" t="s">
        <v>6099</v>
      </c>
      <c r="E442" t="b">
        <v>1</v>
      </c>
    </row>
    <row r="443" spans="1:5" x14ac:dyDescent="0.25">
      <c r="A443" t="s">
        <v>3602</v>
      </c>
      <c r="B443" t="s">
        <v>6100</v>
      </c>
      <c r="E443" t="b">
        <v>1</v>
      </c>
    </row>
    <row r="444" spans="1:5" x14ac:dyDescent="0.25">
      <c r="A444" t="s">
        <v>4046</v>
      </c>
      <c r="B444" t="s">
        <v>6101</v>
      </c>
      <c r="E444" t="b">
        <v>1</v>
      </c>
    </row>
    <row r="445" spans="1:5" x14ac:dyDescent="0.25">
      <c r="A445" t="s">
        <v>1252</v>
      </c>
      <c r="B445" t="s">
        <v>6102</v>
      </c>
      <c r="E445" t="b">
        <v>1</v>
      </c>
    </row>
    <row r="446" spans="1:5" x14ac:dyDescent="0.25">
      <c r="A446" t="s">
        <v>992</v>
      </c>
      <c r="B446" t="s">
        <v>6103</v>
      </c>
      <c r="E446" t="b">
        <v>1</v>
      </c>
    </row>
    <row r="447" spans="1:5" x14ac:dyDescent="0.25">
      <c r="A447" t="s">
        <v>2734</v>
      </c>
      <c r="B447" t="s">
        <v>6104</v>
      </c>
      <c r="E447" t="b">
        <v>1</v>
      </c>
    </row>
    <row r="448" spans="1:5" x14ac:dyDescent="0.25">
      <c r="A448" t="s">
        <v>2202</v>
      </c>
      <c r="B448" t="s">
        <v>6105</v>
      </c>
      <c r="E448" t="b">
        <v>1</v>
      </c>
    </row>
    <row r="449" spans="1:5" x14ac:dyDescent="0.25">
      <c r="A449" t="s">
        <v>6613</v>
      </c>
      <c r="B449" t="s">
        <v>6614</v>
      </c>
      <c r="E449" t="b">
        <v>1</v>
      </c>
    </row>
    <row r="450" spans="1:5" x14ac:dyDescent="0.25">
      <c r="A450" t="s">
        <v>6615</v>
      </c>
      <c r="B450" t="s">
        <v>6616</v>
      </c>
      <c r="E450" t="b">
        <v>1</v>
      </c>
    </row>
    <row r="451" spans="1:5" x14ac:dyDescent="0.25">
      <c r="A451" t="s">
        <v>6617</v>
      </c>
      <c r="B451" t="s">
        <v>6618</v>
      </c>
      <c r="E451" t="b">
        <v>1</v>
      </c>
    </row>
    <row r="452" spans="1:5" x14ac:dyDescent="0.25">
      <c r="A452" t="s">
        <v>6619</v>
      </c>
      <c r="B452" t="s">
        <v>6620</v>
      </c>
      <c r="E452" t="b">
        <v>1</v>
      </c>
    </row>
    <row r="453" spans="1:5" x14ac:dyDescent="0.25">
      <c r="A453" t="s">
        <v>6621</v>
      </c>
      <c r="B453" t="s">
        <v>6622</v>
      </c>
      <c r="E453" t="b">
        <v>1</v>
      </c>
    </row>
    <row r="454" spans="1:5" x14ac:dyDescent="0.25">
      <c r="A454" t="s">
        <v>6623</v>
      </c>
      <c r="B454" t="s">
        <v>6624</v>
      </c>
      <c r="E454" t="b">
        <v>1</v>
      </c>
    </row>
    <row r="455" spans="1:5" x14ac:dyDescent="0.25">
      <c r="A455" t="s">
        <v>1634</v>
      </c>
      <c r="B455" t="s">
        <v>6137</v>
      </c>
      <c r="E455" t="b">
        <v>1</v>
      </c>
    </row>
    <row r="456" spans="1:5" x14ac:dyDescent="0.25">
      <c r="A456" t="s">
        <v>6138</v>
      </c>
      <c r="B456" t="s">
        <v>6139</v>
      </c>
      <c r="E456" t="b">
        <v>1</v>
      </c>
    </row>
    <row r="457" spans="1:5" x14ac:dyDescent="0.25">
      <c r="A457" t="s">
        <v>6140</v>
      </c>
      <c r="B457" t="s">
        <v>6141</v>
      </c>
      <c r="E457" t="b">
        <v>1</v>
      </c>
    </row>
    <row r="458" spans="1:5" x14ac:dyDescent="0.25">
      <c r="A458" t="s">
        <v>6142</v>
      </c>
      <c r="B458" t="s">
        <v>6143</v>
      </c>
      <c r="E458" t="b">
        <v>1</v>
      </c>
    </row>
    <row r="459" spans="1:5" x14ac:dyDescent="0.25">
      <c r="A459" t="s">
        <v>6144</v>
      </c>
      <c r="B459" t="s">
        <v>6145</v>
      </c>
      <c r="E459" t="b">
        <v>1</v>
      </c>
    </row>
    <row r="460" spans="1:5" x14ac:dyDescent="0.25">
      <c r="A460" t="s">
        <v>6146</v>
      </c>
      <c r="B460" t="s">
        <v>6147</v>
      </c>
      <c r="E460" t="b">
        <v>1</v>
      </c>
    </row>
    <row r="461" spans="1:5" x14ac:dyDescent="0.25">
      <c r="A461" t="s">
        <v>6148</v>
      </c>
      <c r="B461" t="s">
        <v>6149</v>
      </c>
      <c r="E461" t="b">
        <v>1</v>
      </c>
    </row>
    <row r="462" spans="1:5" x14ac:dyDescent="0.25">
      <c r="A462" t="s">
        <v>6150</v>
      </c>
      <c r="B462" t="s">
        <v>6151</v>
      </c>
      <c r="E462" t="b">
        <v>1</v>
      </c>
    </row>
    <row r="463" spans="1:5" x14ac:dyDescent="0.25">
      <c r="A463" t="s">
        <v>6152</v>
      </c>
      <c r="B463" t="s">
        <v>6153</v>
      </c>
      <c r="E463" t="b">
        <v>1</v>
      </c>
    </row>
    <row r="464" spans="1:5" x14ac:dyDescent="0.25">
      <c r="A464" t="s">
        <v>574</v>
      </c>
      <c r="B464" t="s">
        <v>6154</v>
      </c>
      <c r="E464" t="b">
        <v>1</v>
      </c>
    </row>
    <row r="465" spans="1:5" x14ac:dyDescent="0.25">
      <c r="A465" t="s">
        <v>6337</v>
      </c>
      <c r="B465" t="s">
        <v>6154</v>
      </c>
      <c r="E465" t="b">
        <v>1</v>
      </c>
    </row>
    <row r="466" spans="1:5" x14ac:dyDescent="0.25">
      <c r="A466" t="s">
        <v>6340</v>
      </c>
      <c r="B466" t="s">
        <v>6154</v>
      </c>
      <c r="E466" t="b">
        <v>1</v>
      </c>
    </row>
    <row r="467" spans="1:5" x14ac:dyDescent="0.25">
      <c r="A467" t="s">
        <v>6347</v>
      </c>
      <c r="B467" t="s">
        <v>6154</v>
      </c>
      <c r="E467" t="b">
        <v>1</v>
      </c>
    </row>
    <row r="468" spans="1:5" x14ac:dyDescent="0.25">
      <c r="A468" t="s">
        <v>6352</v>
      </c>
      <c r="B468" t="s">
        <v>6154</v>
      </c>
      <c r="E468" t="b">
        <v>1</v>
      </c>
    </row>
    <row r="469" spans="1:5" x14ac:dyDescent="0.25">
      <c r="A469" t="s">
        <v>1442</v>
      </c>
      <c r="B469" t="s">
        <v>6154</v>
      </c>
      <c r="E469" t="b">
        <v>1</v>
      </c>
    </row>
    <row r="470" spans="1:5" x14ac:dyDescent="0.25">
      <c r="A470" t="s">
        <v>6654</v>
      </c>
      <c r="B470" t="s">
        <v>6154</v>
      </c>
      <c r="E470" t="b">
        <v>1</v>
      </c>
    </row>
    <row r="471" spans="1:5" x14ac:dyDescent="0.25">
      <c r="A471" t="s">
        <v>1616</v>
      </c>
      <c r="B471" t="s">
        <v>6155</v>
      </c>
      <c r="E471" t="b">
        <v>1</v>
      </c>
    </row>
    <row r="472" spans="1:5" x14ac:dyDescent="0.25">
      <c r="A472" t="s">
        <v>6338</v>
      </c>
      <c r="B472" t="s">
        <v>6339</v>
      </c>
      <c r="E472" t="b">
        <v>1</v>
      </c>
    </row>
    <row r="473" spans="1:5" x14ac:dyDescent="0.25">
      <c r="A473" t="s">
        <v>6341</v>
      </c>
      <c r="B473" t="s">
        <v>6342</v>
      </c>
      <c r="E473" t="b">
        <v>1</v>
      </c>
    </row>
    <row r="474" spans="1:5" x14ac:dyDescent="0.25">
      <c r="A474" t="s">
        <v>6348</v>
      </c>
      <c r="B474" t="s">
        <v>6349</v>
      </c>
      <c r="E474" t="b">
        <v>1</v>
      </c>
    </row>
    <row r="475" spans="1:5" x14ac:dyDescent="0.25">
      <c r="A475" t="s">
        <v>6353</v>
      </c>
      <c r="B475" t="s">
        <v>6354</v>
      </c>
      <c r="E475" t="b">
        <v>1</v>
      </c>
    </row>
    <row r="476" spans="1:5" x14ac:dyDescent="0.25">
      <c r="A476" t="s">
        <v>6552</v>
      </c>
      <c r="B476" t="s">
        <v>6553</v>
      </c>
      <c r="E476" t="b">
        <v>1</v>
      </c>
    </row>
    <row r="477" spans="1:5" x14ac:dyDescent="0.25">
      <c r="A477" t="s">
        <v>6652</v>
      </c>
      <c r="B477" t="s">
        <v>6653</v>
      </c>
      <c r="E477" t="b">
        <v>1</v>
      </c>
    </row>
    <row r="478" spans="1:5" x14ac:dyDescent="0.25">
      <c r="A478" t="s">
        <v>5040</v>
      </c>
      <c r="B478" t="s">
        <v>6156</v>
      </c>
      <c r="E478" t="b">
        <v>1</v>
      </c>
    </row>
    <row r="479" spans="1:5" x14ac:dyDescent="0.25">
      <c r="A479" t="s">
        <v>6343</v>
      </c>
      <c r="B479" t="s">
        <v>6344</v>
      </c>
      <c r="E479" t="b">
        <v>1</v>
      </c>
    </row>
    <row r="480" spans="1:5" x14ac:dyDescent="0.25">
      <c r="A480" t="s">
        <v>6345</v>
      </c>
      <c r="B480" t="s">
        <v>6346</v>
      </c>
      <c r="E480" t="b">
        <v>1</v>
      </c>
    </row>
    <row r="481" spans="1:5" x14ac:dyDescent="0.25">
      <c r="A481" t="s">
        <v>6350</v>
      </c>
      <c r="B481" t="s">
        <v>6351</v>
      </c>
      <c r="E481" t="b">
        <v>1</v>
      </c>
    </row>
    <row r="482" spans="1:5" x14ac:dyDescent="0.25">
      <c r="A482" t="s">
        <v>6355</v>
      </c>
      <c r="B482" t="s">
        <v>6356</v>
      </c>
      <c r="E482" t="b">
        <v>1</v>
      </c>
    </row>
    <row r="483" spans="1:5" x14ac:dyDescent="0.25">
      <c r="A483" t="s">
        <v>6554</v>
      </c>
      <c r="B483" t="s">
        <v>6555</v>
      </c>
      <c r="E483" t="b">
        <v>1</v>
      </c>
    </row>
    <row r="484" spans="1:5" x14ac:dyDescent="0.25">
      <c r="A484" t="s">
        <v>6650</v>
      </c>
      <c r="B484" t="s">
        <v>6651</v>
      </c>
      <c r="E484" t="b">
        <v>1</v>
      </c>
    </row>
    <row r="485" spans="1:5" x14ac:dyDescent="0.25">
      <c r="A485" t="s">
        <v>1842</v>
      </c>
      <c r="B485" t="s">
        <v>6157</v>
      </c>
      <c r="E485" t="b">
        <v>1</v>
      </c>
    </row>
    <row r="486" spans="1:5" x14ac:dyDescent="0.25">
      <c r="A486" t="s">
        <v>6357</v>
      </c>
      <c r="B486" t="s">
        <v>6157</v>
      </c>
      <c r="E486" t="b">
        <v>1</v>
      </c>
    </row>
    <row r="487" spans="1:5" x14ac:dyDescent="0.25">
      <c r="A487" t="s">
        <v>6362</v>
      </c>
      <c r="B487" t="s">
        <v>6157</v>
      </c>
      <c r="E487" t="b">
        <v>1</v>
      </c>
    </row>
    <row r="488" spans="1:5" x14ac:dyDescent="0.25">
      <c r="A488" t="s">
        <v>6367</v>
      </c>
      <c r="B488" t="s">
        <v>6157</v>
      </c>
      <c r="E488" t="b">
        <v>1</v>
      </c>
    </row>
    <row r="489" spans="1:5" x14ac:dyDescent="0.25">
      <c r="A489" t="s">
        <v>6372</v>
      </c>
      <c r="B489" t="s">
        <v>6157</v>
      </c>
      <c r="E489" t="b">
        <v>1</v>
      </c>
    </row>
    <row r="490" spans="1:5" x14ac:dyDescent="0.25">
      <c r="A490" t="s">
        <v>4208</v>
      </c>
      <c r="B490" t="s">
        <v>6157</v>
      </c>
      <c r="E490" t="b">
        <v>1</v>
      </c>
    </row>
    <row r="491" spans="1:5" x14ac:dyDescent="0.25">
      <c r="A491" t="s">
        <v>6655</v>
      </c>
      <c r="B491" t="s">
        <v>6157</v>
      </c>
      <c r="E491" t="b">
        <v>1</v>
      </c>
    </row>
    <row r="492" spans="1:5" x14ac:dyDescent="0.25">
      <c r="A492" t="s">
        <v>6158</v>
      </c>
      <c r="B492" t="s">
        <v>6159</v>
      </c>
      <c r="E492" t="b">
        <v>1</v>
      </c>
    </row>
    <row r="493" spans="1:5" x14ac:dyDescent="0.25">
      <c r="A493" t="s">
        <v>6358</v>
      </c>
      <c r="B493" t="s">
        <v>6359</v>
      </c>
      <c r="E493" t="b">
        <v>1</v>
      </c>
    </row>
    <row r="494" spans="1:5" x14ac:dyDescent="0.25">
      <c r="A494" t="s">
        <v>6363</v>
      </c>
      <c r="B494" t="s">
        <v>6364</v>
      </c>
      <c r="E494" t="b">
        <v>1</v>
      </c>
    </row>
    <row r="495" spans="1:5" x14ac:dyDescent="0.25">
      <c r="A495" t="s">
        <v>6368</v>
      </c>
      <c r="B495" t="s">
        <v>6369</v>
      </c>
      <c r="E495" t="b">
        <v>1</v>
      </c>
    </row>
    <row r="496" spans="1:5" x14ac:dyDescent="0.25">
      <c r="A496" t="s">
        <v>6373</v>
      </c>
      <c r="B496" t="s">
        <v>6374</v>
      </c>
      <c r="E496" t="b">
        <v>1</v>
      </c>
    </row>
    <row r="497" spans="1:5" x14ac:dyDescent="0.25">
      <c r="A497" t="s">
        <v>1814</v>
      </c>
      <c r="B497" t="s">
        <v>6556</v>
      </c>
      <c r="E497" t="b">
        <v>1</v>
      </c>
    </row>
    <row r="498" spans="1:5" x14ac:dyDescent="0.25">
      <c r="A498" t="s">
        <v>6658</v>
      </c>
      <c r="B498" t="s">
        <v>6659</v>
      </c>
      <c r="E498" t="b">
        <v>1</v>
      </c>
    </row>
    <row r="499" spans="1:5" x14ac:dyDescent="0.25">
      <c r="A499" t="s">
        <v>6160</v>
      </c>
      <c r="B499" t="s">
        <v>6161</v>
      </c>
      <c r="E499" t="b">
        <v>1</v>
      </c>
    </row>
    <row r="500" spans="1:5" x14ac:dyDescent="0.25">
      <c r="A500" t="s">
        <v>6360</v>
      </c>
      <c r="B500" t="s">
        <v>6361</v>
      </c>
      <c r="E500" t="b">
        <v>1</v>
      </c>
    </row>
    <row r="501" spans="1:5" x14ac:dyDescent="0.25">
      <c r="A501" t="s">
        <v>6365</v>
      </c>
      <c r="B501" t="s">
        <v>6366</v>
      </c>
      <c r="E501" t="b">
        <v>1</v>
      </c>
    </row>
    <row r="502" spans="1:5" x14ac:dyDescent="0.25">
      <c r="A502" t="s">
        <v>6370</v>
      </c>
      <c r="B502" t="s">
        <v>6371</v>
      </c>
      <c r="E502" t="b">
        <v>1</v>
      </c>
    </row>
    <row r="503" spans="1:5" x14ac:dyDescent="0.25">
      <c r="A503" t="s">
        <v>6375</v>
      </c>
      <c r="B503" t="s">
        <v>6376</v>
      </c>
      <c r="E503" t="b">
        <v>1</v>
      </c>
    </row>
    <row r="504" spans="1:5" x14ac:dyDescent="0.25">
      <c r="A504" t="s">
        <v>3988</v>
      </c>
      <c r="B504" t="s">
        <v>6557</v>
      </c>
      <c r="E504" t="b">
        <v>1</v>
      </c>
    </row>
    <row r="505" spans="1:5" x14ac:dyDescent="0.25">
      <c r="A505" t="s">
        <v>6656</v>
      </c>
      <c r="B505" t="s">
        <v>6657</v>
      </c>
      <c r="E505" t="b">
        <v>1</v>
      </c>
    </row>
    <row r="506" spans="1:5" x14ac:dyDescent="0.25">
      <c r="A506" t="s">
        <v>5302</v>
      </c>
      <c r="B506" t="s">
        <v>6167</v>
      </c>
      <c r="E506" t="b">
        <v>1</v>
      </c>
    </row>
    <row r="507" spans="1:5" x14ac:dyDescent="0.25">
      <c r="A507" t="s">
        <v>5735</v>
      </c>
      <c r="B507" t="s">
        <v>6162</v>
      </c>
      <c r="E507" t="b">
        <v>1</v>
      </c>
    </row>
    <row r="508" spans="1:5" x14ac:dyDescent="0.25">
      <c r="A508" t="s">
        <v>6165</v>
      </c>
      <c r="B508" t="s">
        <v>6166</v>
      </c>
      <c r="E508" t="b">
        <v>1</v>
      </c>
    </row>
    <row r="509" spans="1:5" x14ac:dyDescent="0.25">
      <c r="A509" t="s">
        <v>6163</v>
      </c>
      <c r="B509" t="s">
        <v>6164</v>
      </c>
      <c r="E509" t="b">
        <v>1</v>
      </c>
    </row>
    <row r="510" spans="1:5" x14ac:dyDescent="0.25">
      <c r="A510" t="s">
        <v>3268</v>
      </c>
      <c r="B510" t="s">
        <v>6171</v>
      </c>
      <c r="E510" t="b">
        <v>1</v>
      </c>
    </row>
    <row r="511" spans="1:5" x14ac:dyDescent="0.25">
      <c r="A511" t="s">
        <v>4524</v>
      </c>
      <c r="B511" t="s">
        <v>6168</v>
      </c>
      <c r="E511" t="b">
        <v>1</v>
      </c>
    </row>
    <row r="512" spans="1:5" x14ac:dyDescent="0.25">
      <c r="A512" t="s">
        <v>2770</v>
      </c>
      <c r="B512" t="s">
        <v>6170</v>
      </c>
      <c r="E512" t="b">
        <v>1</v>
      </c>
    </row>
    <row r="513" spans="1:5" x14ac:dyDescent="0.25">
      <c r="A513" t="s">
        <v>5240</v>
      </c>
      <c r="B513" t="s">
        <v>6169</v>
      </c>
      <c r="E513" t="b">
        <v>1</v>
      </c>
    </row>
    <row r="514" spans="1:5" x14ac:dyDescent="0.25">
      <c r="A514" t="s">
        <v>6323</v>
      </c>
      <c r="B514" t="s">
        <v>6324</v>
      </c>
      <c r="E514" t="b">
        <v>1</v>
      </c>
    </row>
    <row r="515" spans="1:5" x14ac:dyDescent="0.25">
      <c r="A515" t="s">
        <v>6317</v>
      </c>
      <c r="B515" t="s">
        <v>6318</v>
      </c>
      <c r="E515" t="b">
        <v>1</v>
      </c>
    </row>
    <row r="516" spans="1:5" x14ac:dyDescent="0.25">
      <c r="A516" t="s">
        <v>6321</v>
      </c>
      <c r="B516" t="s">
        <v>6322</v>
      </c>
      <c r="E516" t="b">
        <v>1</v>
      </c>
    </row>
    <row r="517" spans="1:5" x14ac:dyDescent="0.25">
      <c r="A517" t="s">
        <v>6319</v>
      </c>
      <c r="B517" t="s">
        <v>6320</v>
      </c>
      <c r="E517" t="b">
        <v>1</v>
      </c>
    </row>
    <row r="518" spans="1:5" x14ac:dyDescent="0.25">
      <c r="A518" t="s">
        <v>1178</v>
      </c>
      <c r="B518" t="s">
        <v>6316</v>
      </c>
      <c r="E518" t="b">
        <v>1</v>
      </c>
    </row>
    <row r="519" spans="1:5" x14ac:dyDescent="0.25">
      <c r="A519" t="s">
        <v>6310</v>
      </c>
      <c r="B519" t="s">
        <v>6311</v>
      </c>
      <c r="E519" t="b">
        <v>1</v>
      </c>
    </row>
    <row r="520" spans="1:5" x14ac:dyDescent="0.25">
      <c r="A520" t="s">
        <v>6314</v>
      </c>
      <c r="B520" t="s">
        <v>6315</v>
      </c>
      <c r="E520" t="b">
        <v>1</v>
      </c>
    </row>
    <row r="521" spans="1:5" x14ac:dyDescent="0.25">
      <c r="A521" t="s">
        <v>6312</v>
      </c>
      <c r="B521" t="s">
        <v>6313</v>
      </c>
      <c r="E521" t="b">
        <v>1</v>
      </c>
    </row>
    <row r="522" spans="1:5" x14ac:dyDescent="0.25">
      <c r="A522" t="s">
        <v>5724</v>
      </c>
      <c r="B522" t="s">
        <v>6172</v>
      </c>
      <c r="E522" t="b">
        <v>1</v>
      </c>
    </row>
    <row r="523" spans="1:5" x14ac:dyDescent="0.25">
      <c r="A523" t="s">
        <v>6377</v>
      </c>
      <c r="B523" t="s">
        <v>6172</v>
      </c>
      <c r="E523" t="b">
        <v>1</v>
      </c>
    </row>
    <row r="524" spans="1:5" x14ac:dyDescent="0.25">
      <c r="A524" t="s">
        <v>6380</v>
      </c>
      <c r="B524" t="s">
        <v>6172</v>
      </c>
      <c r="E524" t="b">
        <v>1</v>
      </c>
    </row>
    <row r="525" spans="1:5" x14ac:dyDescent="0.25">
      <c r="A525" t="s">
        <v>1782</v>
      </c>
      <c r="B525" t="s">
        <v>6172</v>
      </c>
      <c r="E525" t="b">
        <v>1</v>
      </c>
    </row>
    <row r="526" spans="1:5" x14ac:dyDescent="0.25">
      <c r="A526" t="s">
        <v>6385</v>
      </c>
      <c r="B526" t="s">
        <v>6172</v>
      </c>
      <c r="E526" t="b">
        <v>1</v>
      </c>
    </row>
    <row r="527" spans="1:5" x14ac:dyDescent="0.25">
      <c r="A527" t="s">
        <v>6558</v>
      </c>
      <c r="B527" t="s">
        <v>6172</v>
      </c>
      <c r="E527" t="b">
        <v>1</v>
      </c>
    </row>
    <row r="528" spans="1:5" x14ac:dyDescent="0.25">
      <c r="A528" t="s">
        <v>6660</v>
      </c>
      <c r="B528" t="s">
        <v>6172</v>
      </c>
      <c r="E528" t="b">
        <v>1</v>
      </c>
    </row>
    <row r="529" spans="1:5" x14ac:dyDescent="0.25">
      <c r="A529" t="s">
        <v>6173</v>
      </c>
      <c r="B529" t="s">
        <v>6174</v>
      </c>
      <c r="E529" t="b">
        <v>1</v>
      </c>
    </row>
    <row r="530" spans="1:5" x14ac:dyDescent="0.25">
      <c r="A530" t="s">
        <v>6378</v>
      </c>
      <c r="B530" t="s">
        <v>6379</v>
      </c>
      <c r="E530" t="b">
        <v>1</v>
      </c>
    </row>
    <row r="531" spans="1:5" x14ac:dyDescent="0.25">
      <c r="A531" t="s">
        <v>6381</v>
      </c>
      <c r="B531" t="s">
        <v>6382</v>
      </c>
      <c r="E531" t="b">
        <v>1</v>
      </c>
    </row>
    <row r="532" spans="1:5" x14ac:dyDescent="0.25">
      <c r="A532" t="s">
        <v>6383</v>
      </c>
      <c r="B532" t="s">
        <v>6384</v>
      </c>
      <c r="E532" t="b">
        <v>1</v>
      </c>
    </row>
    <row r="533" spans="1:5" x14ac:dyDescent="0.25">
      <c r="A533" t="s">
        <v>6386</v>
      </c>
      <c r="B533" t="s">
        <v>6387</v>
      </c>
      <c r="E533" t="b">
        <v>1</v>
      </c>
    </row>
    <row r="534" spans="1:5" x14ac:dyDescent="0.25">
      <c r="A534" t="s">
        <v>6559</v>
      </c>
      <c r="B534" t="s">
        <v>6560</v>
      </c>
      <c r="E534" t="b">
        <v>1</v>
      </c>
    </row>
    <row r="535" spans="1:5" x14ac:dyDescent="0.25">
      <c r="A535" t="s">
        <v>3860</v>
      </c>
      <c r="B535" t="s">
        <v>6663</v>
      </c>
      <c r="E535" t="b">
        <v>1</v>
      </c>
    </row>
    <row r="536" spans="1:5" x14ac:dyDescent="0.25">
      <c r="A536" t="s">
        <v>6175</v>
      </c>
      <c r="B536" t="s">
        <v>6176</v>
      </c>
      <c r="E536" t="b">
        <v>1</v>
      </c>
    </row>
    <row r="537" spans="1:5" x14ac:dyDescent="0.25">
      <c r="A537" t="s">
        <v>6388</v>
      </c>
      <c r="B537" t="s">
        <v>6176</v>
      </c>
      <c r="E537" t="b">
        <v>1</v>
      </c>
    </row>
    <row r="538" spans="1:5" x14ac:dyDescent="0.25">
      <c r="A538" t="s">
        <v>6391</v>
      </c>
      <c r="B538" t="s">
        <v>6176</v>
      </c>
      <c r="E538" t="b">
        <v>1</v>
      </c>
    </row>
    <row r="539" spans="1:5" x14ac:dyDescent="0.25">
      <c r="A539" t="s">
        <v>6394</v>
      </c>
      <c r="B539" t="s">
        <v>6176</v>
      </c>
      <c r="E539" t="b">
        <v>1</v>
      </c>
    </row>
    <row r="540" spans="1:5" x14ac:dyDescent="0.25">
      <c r="A540" t="s">
        <v>6397</v>
      </c>
      <c r="B540" t="s">
        <v>6176</v>
      </c>
      <c r="E540" t="b">
        <v>1</v>
      </c>
    </row>
    <row r="541" spans="1:5" x14ac:dyDescent="0.25">
      <c r="A541" t="s">
        <v>6561</v>
      </c>
      <c r="B541" t="s">
        <v>6176</v>
      </c>
      <c r="E541" t="b">
        <v>1</v>
      </c>
    </row>
    <row r="542" spans="1:5" x14ac:dyDescent="0.25">
      <c r="A542" t="s">
        <v>6661</v>
      </c>
      <c r="B542" t="s">
        <v>6176</v>
      </c>
      <c r="E542" t="b">
        <v>1</v>
      </c>
    </row>
    <row r="543" spans="1:5" x14ac:dyDescent="0.25">
      <c r="A543" t="s">
        <v>6177</v>
      </c>
      <c r="B543" t="s">
        <v>6178</v>
      </c>
      <c r="E543" t="b">
        <v>1</v>
      </c>
    </row>
    <row r="544" spans="1:5" x14ac:dyDescent="0.25">
      <c r="A544" t="s">
        <v>6389</v>
      </c>
      <c r="B544" t="s">
        <v>6390</v>
      </c>
      <c r="E544" t="b">
        <v>1</v>
      </c>
    </row>
    <row r="545" spans="1:5" x14ac:dyDescent="0.25">
      <c r="A545" t="s">
        <v>6392</v>
      </c>
      <c r="B545" t="s">
        <v>6393</v>
      </c>
      <c r="E545" t="b">
        <v>1</v>
      </c>
    </row>
    <row r="546" spans="1:5" x14ac:dyDescent="0.25">
      <c r="A546" t="s">
        <v>6395</v>
      </c>
      <c r="B546" t="s">
        <v>6396</v>
      </c>
      <c r="E546" t="b">
        <v>1</v>
      </c>
    </row>
    <row r="547" spans="1:5" x14ac:dyDescent="0.25">
      <c r="A547" t="s">
        <v>6398</v>
      </c>
      <c r="B547" t="s">
        <v>6399</v>
      </c>
      <c r="E547" t="b">
        <v>1</v>
      </c>
    </row>
    <row r="548" spans="1:5" x14ac:dyDescent="0.25">
      <c r="A548" t="s">
        <v>6562</v>
      </c>
      <c r="B548" t="s">
        <v>6563</v>
      </c>
      <c r="E548" t="b">
        <v>1</v>
      </c>
    </row>
    <row r="549" spans="1:5" x14ac:dyDescent="0.25">
      <c r="A549" t="s">
        <v>4668</v>
      </c>
      <c r="B549" t="s">
        <v>6662</v>
      </c>
      <c r="E549" t="b">
        <v>1</v>
      </c>
    </row>
    <row r="550" spans="1:5" x14ac:dyDescent="0.25">
      <c r="A550" t="s">
        <v>4726</v>
      </c>
      <c r="B550" t="s">
        <v>6625</v>
      </c>
      <c r="E550" t="b">
        <v>1</v>
      </c>
    </row>
    <row r="551" spans="1:5" x14ac:dyDescent="0.25">
      <c r="A551" t="s">
        <v>2936</v>
      </c>
      <c r="B551" t="s">
        <v>6294</v>
      </c>
      <c r="E551" t="b">
        <v>1</v>
      </c>
    </row>
    <row r="552" spans="1:5" x14ac:dyDescent="0.25">
      <c r="A552" t="s">
        <v>1428</v>
      </c>
      <c r="B552" t="s">
        <v>6295</v>
      </c>
      <c r="E552" t="b">
        <v>1</v>
      </c>
    </row>
    <row r="553" spans="1:5" x14ac:dyDescent="0.25">
      <c r="A553" t="s">
        <v>316</v>
      </c>
      <c r="B553" t="s">
        <v>6296</v>
      </c>
      <c r="E553" t="b">
        <v>1</v>
      </c>
    </row>
    <row r="554" spans="1:5" x14ac:dyDescent="0.25">
      <c r="A554" t="s">
        <v>2524</v>
      </c>
      <c r="B554" t="s">
        <v>6293</v>
      </c>
      <c r="E554" t="b">
        <v>1</v>
      </c>
    </row>
    <row r="555" spans="1:5" x14ac:dyDescent="0.25">
      <c r="A555" t="s">
        <v>5320</v>
      </c>
      <c r="B555" t="s">
        <v>6297</v>
      </c>
      <c r="E555" t="b">
        <v>1</v>
      </c>
    </row>
    <row r="556" spans="1:5" x14ac:dyDescent="0.25">
      <c r="A556" t="s">
        <v>5324</v>
      </c>
      <c r="B556" t="s">
        <v>6298</v>
      </c>
      <c r="E556" t="b">
        <v>1</v>
      </c>
    </row>
    <row r="557" spans="1:5" x14ac:dyDescent="0.25">
      <c r="A557" t="s">
        <v>6674</v>
      </c>
      <c r="B557" t="s">
        <v>6675</v>
      </c>
      <c r="E557" t="b">
        <v>1</v>
      </c>
    </row>
    <row r="558" spans="1:5" x14ac:dyDescent="0.25">
      <c r="A558" t="s">
        <v>1348</v>
      </c>
      <c r="B558" t="s">
        <v>6299</v>
      </c>
      <c r="E558" t="b">
        <v>1</v>
      </c>
    </row>
    <row r="559" spans="1:5" x14ac:dyDescent="0.25">
      <c r="A559" t="s">
        <v>5312</v>
      </c>
      <c r="B559" t="s">
        <v>6300</v>
      </c>
      <c r="E559" t="b">
        <v>1</v>
      </c>
    </row>
    <row r="560" spans="1:5" x14ac:dyDescent="0.25">
      <c r="A560" t="s">
        <v>5314</v>
      </c>
      <c r="B560" t="s">
        <v>6301</v>
      </c>
      <c r="E560" t="b">
        <v>1</v>
      </c>
    </row>
    <row r="561" spans="1:5" x14ac:dyDescent="0.25">
      <c r="A561" t="s">
        <v>6626</v>
      </c>
      <c r="B561" t="s">
        <v>6627</v>
      </c>
      <c r="E561" t="b">
        <v>1</v>
      </c>
    </row>
    <row r="562" spans="1:5" x14ac:dyDescent="0.25">
      <c r="A562" t="s">
        <v>1210</v>
      </c>
      <c r="B562" t="s">
        <v>6628</v>
      </c>
      <c r="E562" t="b">
        <v>1</v>
      </c>
    </row>
    <row r="563" spans="1:5" x14ac:dyDescent="0.25">
      <c r="A563" t="s">
        <v>6629</v>
      </c>
      <c r="B563" t="s">
        <v>6630</v>
      </c>
      <c r="E563" t="b">
        <v>1</v>
      </c>
    </row>
    <row r="564" spans="1:5" x14ac:dyDescent="0.25">
      <c r="A564" t="s">
        <v>6631</v>
      </c>
      <c r="B564" t="s">
        <v>6632</v>
      </c>
      <c r="E564" t="b">
        <v>1</v>
      </c>
    </row>
    <row r="565" spans="1:5" x14ac:dyDescent="0.25">
      <c r="A565" t="s">
        <v>6633</v>
      </c>
      <c r="B565" t="s">
        <v>6634</v>
      </c>
      <c r="E565" t="b">
        <v>1</v>
      </c>
    </row>
    <row r="566" spans="1:5" x14ac:dyDescent="0.25">
      <c r="A566" t="s">
        <v>6635</v>
      </c>
      <c r="B566" t="s">
        <v>6636</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60D67-A4BF-4FCE-AB9A-44539BF49F5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5825</v>
      </c>
      <c r="B2" t="s">
        <v>5826</v>
      </c>
      <c r="E2" t="b">
        <v>1</v>
      </c>
    </row>
    <row r="3" spans="1:5" x14ac:dyDescent="0.25">
      <c r="A3" t="s">
        <v>1368</v>
      </c>
      <c r="B3" t="s">
        <v>5827</v>
      </c>
      <c r="E3" t="b">
        <v>1</v>
      </c>
    </row>
    <row r="4" spans="1:5" x14ac:dyDescent="0.25">
      <c r="A4" t="s">
        <v>5316</v>
      </c>
      <c r="B4" t="s">
        <v>5828</v>
      </c>
      <c r="E4" t="b">
        <v>1</v>
      </c>
    </row>
    <row r="5" spans="1:5" x14ac:dyDescent="0.25">
      <c r="A5" t="s">
        <v>5312</v>
      </c>
      <c r="B5" t="s">
        <v>5829</v>
      </c>
      <c r="E5" t="b">
        <v>1</v>
      </c>
    </row>
    <row r="6" spans="1:5" x14ac:dyDescent="0.25">
      <c r="A6" t="s">
        <v>5314</v>
      </c>
      <c r="B6" t="s">
        <v>5830</v>
      </c>
      <c r="E6" t="b">
        <v>1</v>
      </c>
    </row>
    <row r="7" spans="1:5" x14ac:dyDescent="0.25">
      <c r="A7" t="s">
        <v>5837</v>
      </c>
      <c r="B7" t="s">
        <v>5838</v>
      </c>
      <c r="E7" t="b">
        <v>1</v>
      </c>
    </row>
    <row r="8" spans="1:5" x14ac:dyDescent="0.25">
      <c r="A8" t="s">
        <v>5338</v>
      </c>
      <c r="B8" t="s">
        <v>5836</v>
      </c>
      <c r="E8" t="b">
        <v>1</v>
      </c>
    </row>
    <row r="9" spans="1:5" x14ac:dyDescent="0.25">
      <c r="A9" t="s">
        <v>2988</v>
      </c>
      <c r="B9" t="s">
        <v>5831</v>
      </c>
      <c r="E9" t="b">
        <v>1</v>
      </c>
    </row>
    <row r="10" spans="1:5" x14ac:dyDescent="0.25">
      <c r="A10" t="s">
        <v>5832</v>
      </c>
      <c r="B10" t="s">
        <v>5833</v>
      </c>
      <c r="E10" t="b">
        <v>1</v>
      </c>
    </row>
    <row r="11" spans="1:5" x14ac:dyDescent="0.25">
      <c r="A11" t="s">
        <v>5839</v>
      </c>
      <c r="B11" t="s">
        <v>5840</v>
      </c>
      <c r="E11" t="b">
        <v>1</v>
      </c>
    </row>
    <row r="12" spans="1:5" x14ac:dyDescent="0.25">
      <c r="A12" t="s">
        <v>1434</v>
      </c>
      <c r="B12" t="s">
        <v>5819</v>
      </c>
      <c r="E12" t="b">
        <v>1</v>
      </c>
    </row>
    <row r="13" spans="1:5" x14ac:dyDescent="0.25">
      <c r="A13" t="s">
        <v>5336</v>
      </c>
      <c r="B13" t="s">
        <v>5834</v>
      </c>
      <c r="E13" t="b">
        <v>1</v>
      </c>
    </row>
    <row r="14" spans="1:5" x14ac:dyDescent="0.25">
      <c r="A14" t="s">
        <v>5324</v>
      </c>
      <c r="B14" t="s">
        <v>5835</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68D9-8F6D-47F4-83A6-DCB7794EC43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5822</v>
      </c>
      <c r="E2" t="b">
        <v>1</v>
      </c>
    </row>
    <row r="3" spans="1:5" x14ac:dyDescent="0.25">
      <c r="A3" t="s">
        <v>5314</v>
      </c>
      <c r="B3" t="s">
        <v>5823</v>
      </c>
      <c r="E3" t="b">
        <v>1</v>
      </c>
    </row>
    <row r="4" spans="1:5" x14ac:dyDescent="0.25">
      <c r="A4" t="s">
        <v>5312</v>
      </c>
      <c r="B4" t="s">
        <v>5824</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4E2D9-C859-4D61-867E-45C36149C45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5813</v>
      </c>
      <c r="E2" t="b">
        <v>1</v>
      </c>
    </row>
    <row r="3" spans="1:5" x14ac:dyDescent="0.25">
      <c r="A3" t="s">
        <v>5338</v>
      </c>
      <c r="B3" t="s">
        <v>5814</v>
      </c>
      <c r="E3" t="b">
        <v>1</v>
      </c>
    </row>
    <row r="4" spans="1:5" x14ac:dyDescent="0.25">
      <c r="A4" t="s">
        <v>5314</v>
      </c>
      <c r="B4" t="s">
        <v>5815</v>
      </c>
      <c r="E4" t="b">
        <v>1</v>
      </c>
    </row>
    <row r="5" spans="1:5" x14ac:dyDescent="0.25">
      <c r="A5" t="s">
        <v>5369</v>
      </c>
      <c r="B5" t="s">
        <v>5816</v>
      </c>
      <c r="E5" t="b">
        <v>1</v>
      </c>
    </row>
    <row r="6" spans="1:5" x14ac:dyDescent="0.25">
      <c r="A6" t="s">
        <v>5320</v>
      </c>
      <c r="B6" t="s">
        <v>5817</v>
      </c>
      <c r="E6" t="b">
        <v>1</v>
      </c>
    </row>
    <row r="7" spans="1:5" x14ac:dyDescent="0.25">
      <c r="A7" t="s">
        <v>5332</v>
      </c>
      <c r="B7" t="s">
        <v>5821</v>
      </c>
      <c r="E7" t="b">
        <v>1</v>
      </c>
    </row>
    <row r="8" spans="1:5" x14ac:dyDescent="0.25">
      <c r="A8" t="s">
        <v>5312</v>
      </c>
      <c r="B8" t="s">
        <v>5818</v>
      </c>
      <c r="E8" t="b">
        <v>1</v>
      </c>
    </row>
    <row r="9" spans="1:5" x14ac:dyDescent="0.25">
      <c r="A9" t="s">
        <v>5324</v>
      </c>
      <c r="B9" t="s">
        <v>5819</v>
      </c>
      <c r="E9" t="b">
        <v>1</v>
      </c>
    </row>
    <row r="10" spans="1:5" x14ac:dyDescent="0.25">
      <c r="A10" t="s">
        <v>5316</v>
      </c>
      <c r="B10" t="s">
        <v>5820</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BF632-AA53-4854-9B81-C164CD7C147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5807</v>
      </c>
      <c r="E2" t="b">
        <v>1</v>
      </c>
    </row>
    <row r="3" spans="1:5" x14ac:dyDescent="0.25">
      <c r="A3" t="s">
        <v>5316</v>
      </c>
      <c r="B3" t="s">
        <v>5808</v>
      </c>
      <c r="E3" t="b">
        <v>1</v>
      </c>
    </row>
    <row r="4" spans="1:5" x14ac:dyDescent="0.25">
      <c r="A4" t="s">
        <v>5324</v>
      </c>
      <c r="B4" t="s">
        <v>5809</v>
      </c>
      <c r="E4" t="b">
        <v>1</v>
      </c>
    </row>
    <row r="5" spans="1:5" x14ac:dyDescent="0.25">
      <c r="A5" t="s">
        <v>5338</v>
      </c>
      <c r="B5" t="s">
        <v>5812</v>
      </c>
      <c r="E5" t="b">
        <v>1</v>
      </c>
    </row>
    <row r="6" spans="1:5" x14ac:dyDescent="0.25">
      <c r="A6" t="s">
        <v>5312</v>
      </c>
      <c r="B6" t="s">
        <v>5601</v>
      </c>
      <c r="E6" t="b">
        <v>1</v>
      </c>
    </row>
    <row r="7" spans="1:5" x14ac:dyDescent="0.25">
      <c r="A7" t="s">
        <v>5318</v>
      </c>
      <c r="B7" t="s">
        <v>5810</v>
      </c>
      <c r="E7" t="b">
        <v>1</v>
      </c>
    </row>
    <row r="8" spans="1:5" x14ac:dyDescent="0.25">
      <c r="A8" t="s">
        <v>5320</v>
      </c>
      <c r="B8" t="s">
        <v>5811</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EE963-70B8-4AAF-95FE-174AE855224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5785</v>
      </c>
      <c r="B2" t="s">
        <v>5786</v>
      </c>
      <c r="E2" t="b">
        <v>1</v>
      </c>
    </row>
    <row r="3" spans="1:5" x14ac:dyDescent="0.25">
      <c r="A3" t="s">
        <v>5787</v>
      </c>
      <c r="B3" t="s">
        <v>5788</v>
      </c>
      <c r="E3" t="b">
        <v>1</v>
      </c>
    </row>
    <row r="4" spans="1:5" x14ac:dyDescent="0.25">
      <c r="A4" t="s">
        <v>5789</v>
      </c>
      <c r="B4" t="s">
        <v>5790</v>
      </c>
      <c r="E4" t="b">
        <v>1</v>
      </c>
    </row>
    <row r="5" spans="1:5" x14ac:dyDescent="0.25">
      <c r="A5" t="s">
        <v>5791</v>
      </c>
      <c r="B5" t="s">
        <v>5792</v>
      </c>
      <c r="E5" t="b">
        <v>1</v>
      </c>
    </row>
    <row r="6" spans="1:5" x14ac:dyDescent="0.25">
      <c r="A6" t="s">
        <v>5793</v>
      </c>
      <c r="B6" t="s">
        <v>5794</v>
      </c>
      <c r="E6" t="b">
        <v>1</v>
      </c>
    </row>
    <row r="7" spans="1:5" x14ac:dyDescent="0.25">
      <c r="A7" t="s">
        <v>5795</v>
      </c>
      <c r="B7" t="s">
        <v>5796</v>
      </c>
      <c r="E7" t="b">
        <v>1</v>
      </c>
    </row>
    <row r="8" spans="1:5" x14ac:dyDescent="0.25">
      <c r="A8" t="s">
        <v>5797</v>
      </c>
      <c r="B8" t="s">
        <v>5798</v>
      </c>
      <c r="E8" t="b">
        <v>1</v>
      </c>
    </row>
    <row r="9" spans="1:5" x14ac:dyDescent="0.25">
      <c r="A9" t="s">
        <v>5799</v>
      </c>
      <c r="B9" t="s">
        <v>5800</v>
      </c>
      <c r="E9" t="b">
        <v>1</v>
      </c>
    </row>
    <row r="10" spans="1:5" x14ac:dyDescent="0.25">
      <c r="A10" t="s">
        <v>5801</v>
      </c>
      <c r="B10" t="s">
        <v>5802</v>
      </c>
      <c r="E10" t="b">
        <v>1</v>
      </c>
    </row>
    <row r="11" spans="1:5" x14ac:dyDescent="0.25">
      <c r="A11" t="s">
        <v>5803</v>
      </c>
      <c r="B11" t="s">
        <v>5804</v>
      </c>
      <c r="E11" t="b">
        <v>1</v>
      </c>
    </row>
    <row r="12" spans="1:5" x14ac:dyDescent="0.25">
      <c r="A12" t="s">
        <v>5805</v>
      </c>
      <c r="B12" t="s">
        <v>5806</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93CDA-4783-45D1-BC38-7BCAFFE9F80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5426</v>
      </c>
      <c r="B2" t="s">
        <v>5781</v>
      </c>
      <c r="E2" t="b">
        <v>1</v>
      </c>
    </row>
    <row r="3" spans="1:5" x14ac:dyDescent="0.25">
      <c r="A3" t="s">
        <v>5312</v>
      </c>
      <c r="B3" t="s">
        <v>5768</v>
      </c>
      <c r="E3" t="b">
        <v>1</v>
      </c>
    </row>
    <row r="4" spans="1:5" x14ac:dyDescent="0.25">
      <c r="A4" t="s">
        <v>5314</v>
      </c>
      <c r="B4" t="s">
        <v>5769</v>
      </c>
      <c r="E4" t="b">
        <v>1</v>
      </c>
    </row>
    <row r="5" spans="1:5" x14ac:dyDescent="0.25">
      <c r="A5" t="s">
        <v>5316</v>
      </c>
      <c r="B5" t="s">
        <v>5770</v>
      </c>
      <c r="E5" t="b">
        <v>1</v>
      </c>
    </row>
    <row r="6" spans="1:5" x14ac:dyDescent="0.25">
      <c r="A6" t="s">
        <v>5344</v>
      </c>
      <c r="B6" t="s">
        <v>5784</v>
      </c>
      <c r="E6" t="b">
        <v>1</v>
      </c>
    </row>
    <row r="7" spans="1:5" x14ac:dyDescent="0.25">
      <c r="A7" t="s">
        <v>5348</v>
      </c>
      <c r="B7" t="s">
        <v>5767</v>
      </c>
      <c r="E7" t="b">
        <v>1</v>
      </c>
    </row>
    <row r="8" spans="1:5" x14ac:dyDescent="0.25">
      <c r="A8" t="s">
        <v>5318</v>
      </c>
      <c r="B8" t="s">
        <v>5771</v>
      </c>
      <c r="E8" t="b">
        <v>1</v>
      </c>
    </row>
    <row r="9" spans="1:5" x14ac:dyDescent="0.25">
      <c r="A9" t="s">
        <v>5320</v>
      </c>
      <c r="B9" t="s">
        <v>5772</v>
      </c>
      <c r="E9" t="b">
        <v>1</v>
      </c>
    </row>
    <row r="10" spans="1:5" x14ac:dyDescent="0.25">
      <c r="A10" t="s">
        <v>5338</v>
      </c>
      <c r="B10" t="s">
        <v>5773</v>
      </c>
      <c r="E10" t="b">
        <v>1</v>
      </c>
    </row>
    <row r="11" spans="1:5" x14ac:dyDescent="0.25">
      <c r="A11" t="s">
        <v>5369</v>
      </c>
      <c r="B11" t="s">
        <v>5774</v>
      </c>
      <c r="E11" t="b">
        <v>1</v>
      </c>
    </row>
    <row r="12" spans="1:5" x14ac:dyDescent="0.25">
      <c r="A12" t="s">
        <v>5326</v>
      </c>
      <c r="B12" t="s">
        <v>5783</v>
      </c>
      <c r="E12" t="b">
        <v>1</v>
      </c>
    </row>
    <row r="13" spans="1:5" x14ac:dyDescent="0.25">
      <c r="A13" t="s">
        <v>5332</v>
      </c>
      <c r="B13" t="s">
        <v>5775</v>
      </c>
      <c r="E13" t="b">
        <v>1</v>
      </c>
    </row>
    <row r="14" spans="1:5" x14ac:dyDescent="0.25">
      <c r="A14" t="s">
        <v>5346</v>
      </c>
      <c r="B14" t="s">
        <v>5776</v>
      </c>
      <c r="E14" t="b">
        <v>1</v>
      </c>
    </row>
    <row r="15" spans="1:5" x14ac:dyDescent="0.25">
      <c r="A15" t="s">
        <v>5375</v>
      </c>
      <c r="B15" t="s">
        <v>5782</v>
      </c>
      <c r="E15" t="b">
        <v>1</v>
      </c>
    </row>
    <row r="16" spans="1:5" x14ac:dyDescent="0.25">
      <c r="A16" t="s">
        <v>5372</v>
      </c>
      <c r="B16" t="s">
        <v>5713</v>
      </c>
      <c r="E16" t="b">
        <v>1</v>
      </c>
    </row>
    <row r="17" spans="1:5" x14ac:dyDescent="0.25">
      <c r="A17" t="s">
        <v>5336</v>
      </c>
      <c r="B17" t="s">
        <v>5777</v>
      </c>
      <c r="E17" t="b">
        <v>1</v>
      </c>
    </row>
    <row r="18" spans="1:5" x14ac:dyDescent="0.25">
      <c r="A18" t="s">
        <v>5354</v>
      </c>
      <c r="B18" t="s">
        <v>5778</v>
      </c>
      <c r="E18" t="b">
        <v>1</v>
      </c>
    </row>
    <row r="19" spans="1:5" x14ac:dyDescent="0.25">
      <c r="A19" t="s">
        <v>5381</v>
      </c>
      <c r="B19" t="s">
        <v>5779</v>
      </c>
      <c r="E19" t="b">
        <v>1</v>
      </c>
    </row>
    <row r="20" spans="1:5" x14ac:dyDescent="0.25">
      <c r="A20" t="s">
        <v>5366</v>
      </c>
      <c r="B20" t="s">
        <v>5780</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76535-0C62-4599-BBCD-A78546FA5B7B}">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2302</v>
      </c>
      <c r="B2" t="s">
        <v>5743</v>
      </c>
      <c r="E2" t="b">
        <v>1</v>
      </c>
    </row>
    <row r="3" spans="1:5" x14ac:dyDescent="0.25">
      <c r="A3" t="s">
        <v>5733</v>
      </c>
      <c r="B3" t="s">
        <v>5734</v>
      </c>
      <c r="E3" t="b">
        <v>1</v>
      </c>
    </row>
    <row r="4" spans="1:5" x14ac:dyDescent="0.25">
      <c r="A4" t="s">
        <v>4726</v>
      </c>
      <c r="B4" t="s">
        <v>5721</v>
      </c>
      <c r="E4" t="b">
        <v>1</v>
      </c>
    </row>
    <row r="5" spans="1:5" x14ac:dyDescent="0.25">
      <c r="A5" t="s">
        <v>2524</v>
      </c>
      <c r="B5" t="s">
        <v>5718</v>
      </c>
      <c r="E5" t="b">
        <v>1</v>
      </c>
    </row>
    <row r="6" spans="1:5" x14ac:dyDescent="0.25">
      <c r="A6" t="s">
        <v>5724</v>
      </c>
      <c r="B6" t="s">
        <v>5725</v>
      </c>
      <c r="E6" t="b">
        <v>1</v>
      </c>
    </row>
    <row r="7" spans="1:5" x14ac:dyDescent="0.25">
      <c r="A7" t="s">
        <v>1734</v>
      </c>
      <c r="B7" t="s">
        <v>5741</v>
      </c>
      <c r="E7" t="b">
        <v>1</v>
      </c>
    </row>
    <row r="8" spans="1:5" x14ac:dyDescent="0.25">
      <c r="A8" t="s">
        <v>2266</v>
      </c>
      <c r="B8" t="s">
        <v>5742</v>
      </c>
      <c r="E8" t="b">
        <v>1</v>
      </c>
    </row>
    <row r="9" spans="1:5" x14ac:dyDescent="0.25">
      <c r="A9" t="s">
        <v>5154</v>
      </c>
      <c r="B9" t="s">
        <v>5732</v>
      </c>
      <c r="E9" t="b">
        <v>1</v>
      </c>
    </row>
    <row r="10" spans="1:5" x14ac:dyDescent="0.25">
      <c r="A10" t="s">
        <v>282</v>
      </c>
      <c r="B10" t="s">
        <v>5731</v>
      </c>
      <c r="E10" t="b">
        <v>1</v>
      </c>
    </row>
    <row r="11" spans="1:5" x14ac:dyDescent="0.25">
      <c r="A11" t="s">
        <v>1990</v>
      </c>
      <c r="B11" t="s">
        <v>5740</v>
      </c>
      <c r="E11" t="b">
        <v>1</v>
      </c>
    </row>
    <row r="12" spans="1:5" x14ac:dyDescent="0.25">
      <c r="A12" t="s">
        <v>4598</v>
      </c>
      <c r="B12" t="s">
        <v>5729</v>
      </c>
      <c r="E12" t="b">
        <v>1</v>
      </c>
    </row>
    <row r="13" spans="1:5" x14ac:dyDescent="0.25">
      <c r="A13" t="s">
        <v>4310</v>
      </c>
      <c r="B13" t="s">
        <v>5744</v>
      </c>
      <c r="E13" t="b">
        <v>1</v>
      </c>
    </row>
    <row r="14" spans="1:5" x14ac:dyDescent="0.25">
      <c r="A14" t="s">
        <v>4156</v>
      </c>
      <c r="B14" t="s">
        <v>5739</v>
      </c>
      <c r="E14" t="b">
        <v>1</v>
      </c>
    </row>
    <row r="15" spans="1:5" x14ac:dyDescent="0.25">
      <c r="A15" t="s">
        <v>1428</v>
      </c>
      <c r="B15" t="s">
        <v>5719</v>
      </c>
      <c r="E15" t="b">
        <v>1</v>
      </c>
    </row>
    <row r="16" spans="1:5" x14ac:dyDescent="0.25">
      <c r="A16" t="s">
        <v>5737</v>
      </c>
      <c r="B16" t="s">
        <v>5738</v>
      </c>
      <c r="E16" t="b">
        <v>1</v>
      </c>
    </row>
    <row r="17" spans="1:5" x14ac:dyDescent="0.25">
      <c r="A17" t="s">
        <v>2964</v>
      </c>
      <c r="B17" t="s">
        <v>5728</v>
      </c>
      <c r="E17" t="b">
        <v>1</v>
      </c>
    </row>
    <row r="18" spans="1:5" x14ac:dyDescent="0.25">
      <c r="A18" t="s">
        <v>2426</v>
      </c>
      <c r="B18" t="s">
        <v>5745</v>
      </c>
      <c r="E18" t="b">
        <v>1</v>
      </c>
    </row>
    <row r="19" spans="1:5" x14ac:dyDescent="0.25">
      <c r="A19" t="s">
        <v>5735</v>
      </c>
      <c r="B19" t="s">
        <v>5736</v>
      </c>
      <c r="E19" t="b">
        <v>1</v>
      </c>
    </row>
    <row r="20" spans="1:5" x14ac:dyDescent="0.25">
      <c r="A20" t="s">
        <v>5726</v>
      </c>
      <c r="B20" t="s">
        <v>5727</v>
      </c>
      <c r="E20" t="b">
        <v>1</v>
      </c>
    </row>
    <row r="21" spans="1:5" x14ac:dyDescent="0.25">
      <c r="A21" t="s">
        <v>4948</v>
      </c>
      <c r="B21" t="s">
        <v>5730</v>
      </c>
      <c r="E21" t="b">
        <v>1</v>
      </c>
    </row>
    <row r="22" spans="1:5" x14ac:dyDescent="0.25">
      <c r="A22" t="s">
        <v>1172</v>
      </c>
      <c r="B22" t="s">
        <v>5722</v>
      </c>
      <c r="E22" t="b">
        <v>1</v>
      </c>
    </row>
    <row r="23" spans="1:5" x14ac:dyDescent="0.25">
      <c r="A23" t="s">
        <v>3212</v>
      </c>
      <c r="B23" t="s">
        <v>5720</v>
      </c>
      <c r="E23" t="b">
        <v>1</v>
      </c>
    </row>
    <row r="24" spans="1:5" x14ac:dyDescent="0.25">
      <c r="A24" t="s">
        <v>5316</v>
      </c>
      <c r="B24" t="s">
        <v>5615</v>
      </c>
      <c r="E24" t="b">
        <v>1</v>
      </c>
    </row>
    <row r="25" spans="1:5" x14ac:dyDescent="0.25">
      <c r="A25" t="s">
        <v>5360</v>
      </c>
      <c r="B25" t="s">
        <v>5645</v>
      </c>
      <c r="E25" t="b">
        <v>1</v>
      </c>
    </row>
    <row r="26" spans="1:5" x14ac:dyDescent="0.25">
      <c r="A26" t="s">
        <v>920</v>
      </c>
      <c r="B26" t="s">
        <v>5748</v>
      </c>
      <c r="E26" t="b">
        <v>1</v>
      </c>
    </row>
    <row r="27" spans="1:5" x14ac:dyDescent="0.25">
      <c r="A27" t="s">
        <v>552</v>
      </c>
      <c r="B27" t="s">
        <v>5723</v>
      </c>
      <c r="E27" t="b">
        <v>1</v>
      </c>
    </row>
    <row r="28" spans="1:5" x14ac:dyDescent="0.25">
      <c r="A28" t="s">
        <v>4290</v>
      </c>
      <c r="B28" t="s">
        <v>5717</v>
      </c>
      <c r="E28" t="b">
        <v>1</v>
      </c>
    </row>
    <row r="29" spans="1:5" x14ac:dyDescent="0.25">
      <c r="A29" t="s">
        <v>5340</v>
      </c>
      <c r="B29" t="s">
        <v>5646</v>
      </c>
      <c r="E29" t="b">
        <v>1</v>
      </c>
    </row>
    <row r="30" spans="1:5" x14ac:dyDescent="0.25">
      <c r="A30" t="s">
        <v>5318</v>
      </c>
      <c r="B30" t="s">
        <v>5616</v>
      </c>
      <c r="E30" t="b">
        <v>1</v>
      </c>
    </row>
    <row r="31" spans="1:5" x14ac:dyDescent="0.25">
      <c r="A31" t="s">
        <v>2982</v>
      </c>
      <c r="B31" t="s">
        <v>5758</v>
      </c>
      <c r="E31" t="b">
        <v>1</v>
      </c>
    </row>
    <row r="32" spans="1:5" x14ac:dyDescent="0.25">
      <c r="A32" t="s">
        <v>5342</v>
      </c>
      <c r="B32" t="s">
        <v>5647</v>
      </c>
      <c r="E32" t="b">
        <v>1</v>
      </c>
    </row>
    <row r="33" spans="1:5" x14ac:dyDescent="0.25">
      <c r="A33" t="s">
        <v>5320</v>
      </c>
      <c r="B33" t="s">
        <v>5617</v>
      </c>
      <c r="E33" t="b">
        <v>1</v>
      </c>
    </row>
    <row r="34" spans="1:5" x14ac:dyDescent="0.25">
      <c r="A34" t="s">
        <v>5334</v>
      </c>
      <c r="B34" t="s">
        <v>5648</v>
      </c>
      <c r="E34" t="b">
        <v>1</v>
      </c>
    </row>
    <row r="35" spans="1:5" x14ac:dyDescent="0.25">
      <c r="A35" t="s">
        <v>5377</v>
      </c>
      <c r="B35" t="s">
        <v>5649</v>
      </c>
      <c r="E35" t="b">
        <v>1</v>
      </c>
    </row>
    <row r="36" spans="1:5" x14ac:dyDescent="0.25">
      <c r="A36" t="s">
        <v>5474</v>
      </c>
      <c r="B36" t="s">
        <v>5650</v>
      </c>
      <c r="E36" t="b">
        <v>1</v>
      </c>
    </row>
    <row r="37" spans="1:5" x14ac:dyDescent="0.25">
      <c r="A37" t="s">
        <v>5324</v>
      </c>
      <c r="B37" t="s">
        <v>5618</v>
      </c>
      <c r="E37" t="b">
        <v>1</v>
      </c>
    </row>
    <row r="38" spans="1:5" x14ac:dyDescent="0.25">
      <c r="A38" t="s">
        <v>3126</v>
      </c>
      <c r="B38" t="s">
        <v>5651</v>
      </c>
      <c r="E38" t="b">
        <v>1</v>
      </c>
    </row>
    <row r="39" spans="1:5" x14ac:dyDescent="0.25">
      <c r="A39" t="s">
        <v>4192</v>
      </c>
      <c r="B39" t="s">
        <v>5652</v>
      </c>
      <c r="E39" t="b">
        <v>1</v>
      </c>
    </row>
    <row r="40" spans="1:5" x14ac:dyDescent="0.25">
      <c r="A40" t="s">
        <v>636</v>
      </c>
      <c r="B40" t="s">
        <v>5653</v>
      </c>
      <c r="E40" t="b">
        <v>1</v>
      </c>
    </row>
    <row r="41" spans="1:5" x14ac:dyDescent="0.25">
      <c r="A41" t="s">
        <v>5338</v>
      </c>
      <c r="B41" t="s">
        <v>5619</v>
      </c>
      <c r="E41" t="b">
        <v>1</v>
      </c>
    </row>
    <row r="42" spans="1:5" x14ac:dyDescent="0.25">
      <c r="A42" t="s">
        <v>5314</v>
      </c>
      <c r="B42" t="s">
        <v>5614</v>
      </c>
      <c r="E42" t="b">
        <v>1</v>
      </c>
    </row>
    <row r="43" spans="1:5" x14ac:dyDescent="0.25">
      <c r="A43" t="s">
        <v>2988</v>
      </c>
      <c r="B43" t="s">
        <v>5714</v>
      </c>
      <c r="E43" t="b">
        <v>1</v>
      </c>
    </row>
    <row r="44" spans="1:5" x14ac:dyDescent="0.25">
      <c r="A44" t="s">
        <v>1924</v>
      </c>
      <c r="B44" t="s">
        <v>5654</v>
      </c>
      <c r="E44" t="b">
        <v>1</v>
      </c>
    </row>
    <row r="45" spans="1:5" x14ac:dyDescent="0.25">
      <c r="A45" t="s">
        <v>5369</v>
      </c>
      <c r="B45" t="s">
        <v>5620</v>
      </c>
      <c r="E45" t="b">
        <v>1</v>
      </c>
    </row>
    <row r="46" spans="1:5" x14ac:dyDescent="0.25">
      <c r="A46" t="s">
        <v>5332</v>
      </c>
      <c r="B46" t="s">
        <v>5621</v>
      </c>
      <c r="E46" t="b">
        <v>1</v>
      </c>
    </row>
    <row r="47" spans="1:5" x14ac:dyDescent="0.25">
      <c r="A47" t="s">
        <v>5346</v>
      </c>
      <c r="B47" t="s">
        <v>5622</v>
      </c>
      <c r="E47" t="b">
        <v>1</v>
      </c>
    </row>
    <row r="48" spans="1:5" x14ac:dyDescent="0.25">
      <c r="A48" t="s">
        <v>5336</v>
      </c>
      <c r="B48" t="s">
        <v>5623</v>
      </c>
      <c r="E48" t="b">
        <v>1</v>
      </c>
    </row>
    <row r="49" spans="1:5" x14ac:dyDescent="0.25">
      <c r="A49" t="s">
        <v>812</v>
      </c>
      <c r="B49" t="s">
        <v>5764</v>
      </c>
      <c r="E49" t="b">
        <v>1</v>
      </c>
    </row>
    <row r="50" spans="1:5" x14ac:dyDescent="0.25">
      <c r="A50" t="s">
        <v>5483</v>
      </c>
      <c r="B50" t="s">
        <v>5655</v>
      </c>
      <c r="E50" t="b">
        <v>1</v>
      </c>
    </row>
    <row r="51" spans="1:5" x14ac:dyDescent="0.25">
      <c r="A51" t="s">
        <v>5749</v>
      </c>
      <c r="B51" t="s">
        <v>5750</v>
      </c>
      <c r="E51" t="b">
        <v>1</v>
      </c>
    </row>
    <row r="52" spans="1:5" x14ac:dyDescent="0.25">
      <c r="A52" t="s">
        <v>5300</v>
      </c>
      <c r="B52" t="s">
        <v>5656</v>
      </c>
      <c r="E52" t="b">
        <v>1</v>
      </c>
    </row>
    <row r="53" spans="1:5" x14ac:dyDescent="0.25">
      <c r="A53" t="s">
        <v>2650</v>
      </c>
      <c r="B53" t="s">
        <v>5657</v>
      </c>
      <c r="E53" t="b">
        <v>1</v>
      </c>
    </row>
    <row r="54" spans="1:5" x14ac:dyDescent="0.25">
      <c r="A54" t="s">
        <v>2680</v>
      </c>
      <c r="B54" t="s">
        <v>5762</v>
      </c>
      <c r="E54" t="b">
        <v>1</v>
      </c>
    </row>
    <row r="55" spans="1:5" x14ac:dyDescent="0.25">
      <c r="A55" t="s">
        <v>4136</v>
      </c>
      <c r="B55" t="s">
        <v>5658</v>
      </c>
      <c r="E55" t="b">
        <v>1</v>
      </c>
    </row>
    <row r="56" spans="1:5" x14ac:dyDescent="0.25">
      <c r="A56" t="s">
        <v>2488</v>
      </c>
      <c r="B56" t="s">
        <v>5659</v>
      </c>
      <c r="E56" t="b">
        <v>1</v>
      </c>
    </row>
    <row r="57" spans="1:5" x14ac:dyDescent="0.25">
      <c r="A57" t="s">
        <v>4070</v>
      </c>
      <c r="B57" t="s">
        <v>5660</v>
      </c>
      <c r="E57" t="b">
        <v>1</v>
      </c>
    </row>
    <row r="58" spans="1:5" x14ac:dyDescent="0.25">
      <c r="A58" t="s">
        <v>272</v>
      </c>
      <c r="B58" t="s">
        <v>5661</v>
      </c>
      <c r="E58" t="b">
        <v>1</v>
      </c>
    </row>
    <row r="59" spans="1:5" x14ac:dyDescent="0.25">
      <c r="A59" t="s">
        <v>2332</v>
      </c>
      <c r="B59" t="s">
        <v>5759</v>
      </c>
      <c r="E59" t="b">
        <v>1</v>
      </c>
    </row>
    <row r="60" spans="1:5" x14ac:dyDescent="0.25">
      <c r="A60" t="s">
        <v>5354</v>
      </c>
      <c r="B60" t="s">
        <v>5624</v>
      </c>
      <c r="E60" t="b">
        <v>1</v>
      </c>
    </row>
    <row r="61" spans="1:5" x14ac:dyDescent="0.25">
      <c r="A61" t="s">
        <v>2076</v>
      </c>
      <c r="B61" t="s">
        <v>5761</v>
      </c>
      <c r="E61" t="b">
        <v>1</v>
      </c>
    </row>
    <row r="62" spans="1:5" x14ac:dyDescent="0.25">
      <c r="A62" t="s">
        <v>4152</v>
      </c>
      <c r="B62" t="s">
        <v>5662</v>
      </c>
      <c r="E62" t="b">
        <v>1</v>
      </c>
    </row>
    <row r="63" spans="1:5" x14ac:dyDescent="0.25">
      <c r="A63" t="s">
        <v>1348</v>
      </c>
      <c r="B63" t="s">
        <v>5663</v>
      </c>
      <c r="E63" t="b">
        <v>1</v>
      </c>
    </row>
    <row r="64" spans="1:5" x14ac:dyDescent="0.25">
      <c r="A64" t="s">
        <v>2276</v>
      </c>
      <c r="B64" t="s">
        <v>5664</v>
      </c>
      <c r="E64" t="b">
        <v>1</v>
      </c>
    </row>
    <row r="65" spans="1:5" x14ac:dyDescent="0.25">
      <c r="A65" t="s">
        <v>5490</v>
      </c>
      <c r="B65" t="s">
        <v>5665</v>
      </c>
      <c r="E65" t="b">
        <v>1</v>
      </c>
    </row>
    <row r="66" spans="1:5" x14ac:dyDescent="0.25">
      <c r="A66" t="s">
        <v>704</v>
      </c>
      <c r="B66" t="s">
        <v>5666</v>
      </c>
      <c r="E66" t="b">
        <v>1</v>
      </c>
    </row>
    <row r="67" spans="1:5" x14ac:dyDescent="0.25">
      <c r="A67" t="s">
        <v>5244</v>
      </c>
      <c r="B67" t="s">
        <v>5667</v>
      </c>
      <c r="E67" t="b">
        <v>1</v>
      </c>
    </row>
    <row r="68" spans="1:5" x14ac:dyDescent="0.25">
      <c r="A68" t="s">
        <v>3014</v>
      </c>
      <c r="B68" t="s">
        <v>5668</v>
      </c>
      <c r="E68" t="b">
        <v>1</v>
      </c>
    </row>
    <row r="69" spans="1:5" x14ac:dyDescent="0.25">
      <c r="A69" t="s">
        <v>1220</v>
      </c>
      <c r="B69" t="s">
        <v>5669</v>
      </c>
      <c r="E69" t="b">
        <v>1</v>
      </c>
    </row>
    <row r="70" spans="1:5" x14ac:dyDescent="0.25">
      <c r="A70" t="s">
        <v>1986</v>
      </c>
      <c r="B70" t="s">
        <v>5715</v>
      </c>
      <c r="E70" t="b">
        <v>1</v>
      </c>
    </row>
    <row r="71" spans="1:5" x14ac:dyDescent="0.25">
      <c r="A71" t="s">
        <v>532</v>
      </c>
      <c r="B71" t="s">
        <v>5752</v>
      </c>
      <c r="E71" t="b">
        <v>1</v>
      </c>
    </row>
    <row r="72" spans="1:5" x14ac:dyDescent="0.25">
      <c r="A72" t="s">
        <v>5302</v>
      </c>
      <c r="B72" t="s">
        <v>5716</v>
      </c>
      <c r="E72" t="b">
        <v>1</v>
      </c>
    </row>
    <row r="73" spans="1:5" x14ac:dyDescent="0.25">
      <c r="A73" t="s">
        <v>2562</v>
      </c>
      <c r="B73" t="s">
        <v>5767</v>
      </c>
      <c r="E73" t="b">
        <v>1</v>
      </c>
    </row>
    <row r="74" spans="1:5" x14ac:dyDescent="0.25">
      <c r="A74" t="s">
        <v>5415</v>
      </c>
      <c r="B74" t="s">
        <v>5670</v>
      </c>
      <c r="E74" t="b">
        <v>1</v>
      </c>
    </row>
    <row r="75" spans="1:5" x14ac:dyDescent="0.25">
      <c r="A75" t="s">
        <v>5381</v>
      </c>
      <c r="B75" t="s">
        <v>5625</v>
      </c>
      <c r="E75" t="b">
        <v>1</v>
      </c>
    </row>
    <row r="76" spans="1:5" x14ac:dyDescent="0.25">
      <c r="A76" t="s">
        <v>3746</v>
      </c>
      <c r="B76" t="s">
        <v>5671</v>
      </c>
      <c r="E76" t="b">
        <v>1</v>
      </c>
    </row>
    <row r="77" spans="1:5" x14ac:dyDescent="0.25">
      <c r="A77" t="s">
        <v>3602</v>
      </c>
      <c r="B77" t="s">
        <v>5672</v>
      </c>
      <c r="E77" t="b">
        <v>1</v>
      </c>
    </row>
    <row r="78" spans="1:5" x14ac:dyDescent="0.25">
      <c r="A78" t="s">
        <v>5366</v>
      </c>
      <c r="B78" t="s">
        <v>5626</v>
      </c>
      <c r="E78" t="b">
        <v>1</v>
      </c>
    </row>
    <row r="79" spans="1:5" x14ac:dyDescent="0.25">
      <c r="A79" t="s">
        <v>5420</v>
      </c>
      <c r="B79" t="s">
        <v>5673</v>
      </c>
      <c r="E79" t="b">
        <v>1</v>
      </c>
    </row>
    <row r="80" spans="1:5" x14ac:dyDescent="0.25">
      <c r="A80" t="s">
        <v>2514</v>
      </c>
      <c r="B80" t="s">
        <v>5674</v>
      </c>
      <c r="E80" t="b">
        <v>1</v>
      </c>
    </row>
    <row r="81" spans="1:5" x14ac:dyDescent="0.25">
      <c r="A81" t="s">
        <v>734</v>
      </c>
      <c r="B81" t="s">
        <v>5755</v>
      </c>
      <c r="E81" t="b">
        <v>1</v>
      </c>
    </row>
    <row r="82" spans="1:5" x14ac:dyDescent="0.25">
      <c r="A82" t="s">
        <v>4046</v>
      </c>
      <c r="B82" t="s">
        <v>5675</v>
      </c>
      <c r="E82" t="b">
        <v>1</v>
      </c>
    </row>
    <row r="83" spans="1:5" x14ac:dyDescent="0.25">
      <c r="A83" t="s">
        <v>992</v>
      </c>
      <c r="B83" t="s">
        <v>5676</v>
      </c>
      <c r="E83" t="b">
        <v>1</v>
      </c>
    </row>
    <row r="84" spans="1:5" x14ac:dyDescent="0.25">
      <c r="A84" t="s">
        <v>5379</v>
      </c>
      <c r="B84" t="s">
        <v>5627</v>
      </c>
      <c r="E84" t="b">
        <v>1</v>
      </c>
    </row>
    <row r="85" spans="1:5" x14ac:dyDescent="0.25">
      <c r="A85" t="s">
        <v>5426</v>
      </c>
      <c r="B85" t="s">
        <v>5628</v>
      </c>
      <c r="E85" t="b">
        <v>1</v>
      </c>
    </row>
    <row r="86" spans="1:5" x14ac:dyDescent="0.25">
      <c r="A86" t="s">
        <v>5348</v>
      </c>
      <c r="B86" t="s">
        <v>5629</v>
      </c>
      <c r="E86" t="b">
        <v>1</v>
      </c>
    </row>
    <row r="87" spans="1:5" x14ac:dyDescent="0.25">
      <c r="A87" t="s">
        <v>1252</v>
      </c>
      <c r="B87" t="s">
        <v>5677</v>
      </c>
      <c r="E87" t="b">
        <v>1</v>
      </c>
    </row>
    <row r="88" spans="1:5" x14ac:dyDescent="0.25">
      <c r="A88" t="s">
        <v>732</v>
      </c>
      <c r="B88" t="s">
        <v>5756</v>
      </c>
      <c r="E88" t="b">
        <v>1</v>
      </c>
    </row>
    <row r="89" spans="1:5" x14ac:dyDescent="0.25">
      <c r="A89" t="s">
        <v>5350</v>
      </c>
      <c r="B89" t="s">
        <v>5630</v>
      </c>
      <c r="E89" t="b">
        <v>1</v>
      </c>
    </row>
    <row r="90" spans="1:5" x14ac:dyDescent="0.25">
      <c r="A90" t="s">
        <v>1398</v>
      </c>
      <c r="B90" t="s">
        <v>5751</v>
      </c>
      <c r="E90" t="b">
        <v>1</v>
      </c>
    </row>
    <row r="91" spans="1:5" x14ac:dyDescent="0.25">
      <c r="A91" t="s">
        <v>2734</v>
      </c>
      <c r="B91" t="s">
        <v>5678</v>
      </c>
      <c r="E91" t="b">
        <v>1</v>
      </c>
    </row>
    <row r="92" spans="1:5" x14ac:dyDescent="0.25">
      <c r="A92" t="s">
        <v>5372</v>
      </c>
      <c r="B92" t="s">
        <v>5631</v>
      </c>
      <c r="E92" t="b">
        <v>1</v>
      </c>
    </row>
    <row r="93" spans="1:5" x14ac:dyDescent="0.25">
      <c r="A93" t="s">
        <v>1778</v>
      </c>
      <c r="B93" t="s">
        <v>5765</v>
      </c>
      <c r="E93" t="b">
        <v>1</v>
      </c>
    </row>
    <row r="94" spans="1:5" x14ac:dyDescent="0.25">
      <c r="A94" t="s">
        <v>5375</v>
      </c>
      <c r="B94" t="s">
        <v>5632</v>
      </c>
      <c r="E94" t="b">
        <v>1</v>
      </c>
    </row>
    <row r="95" spans="1:5" x14ac:dyDescent="0.25">
      <c r="A95" t="s">
        <v>2202</v>
      </c>
      <c r="B95" t="s">
        <v>5679</v>
      </c>
      <c r="E95" t="b">
        <v>1</v>
      </c>
    </row>
    <row r="96" spans="1:5" x14ac:dyDescent="0.25">
      <c r="A96" t="s">
        <v>1634</v>
      </c>
      <c r="B96" t="s">
        <v>5680</v>
      </c>
      <c r="E96" t="b">
        <v>1</v>
      </c>
    </row>
    <row r="97" spans="1:5" x14ac:dyDescent="0.25">
      <c r="A97" t="s">
        <v>1954</v>
      </c>
      <c r="B97" t="s">
        <v>5681</v>
      </c>
      <c r="E97" t="b">
        <v>1</v>
      </c>
    </row>
    <row r="98" spans="1:5" x14ac:dyDescent="0.25">
      <c r="A98" t="s">
        <v>5322</v>
      </c>
      <c r="B98" t="s">
        <v>5633</v>
      </c>
      <c r="E98" t="b">
        <v>1</v>
      </c>
    </row>
    <row r="99" spans="1:5" x14ac:dyDescent="0.25">
      <c r="A99" t="s">
        <v>554</v>
      </c>
      <c r="B99" t="s">
        <v>5713</v>
      </c>
      <c r="E99" t="b">
        <v>1</v>
      </c>
    </row>
    <row r="100" spans="1:5" x14ac:dyDescent="0.25">
      <c r="A100" t="s">
        <v>3820</v>
      </c>
      <c r="B100" t="s">
        <v>5682</v>
      </c>
      <c r="E100" t="b">
        <v>1</v>
      </c>
    </row>
    <row r="101" spans="1:5" x14ac:dyDescent="0.25">
      <c r="A101" t="s">
        <v>3718</v>
      </c>
      <c r="B101" t="s">
        <v>5683</v>
      </c>
      <c r="E101" t="b">
        <v>1</v>
      </c>
    </row>
    <row r="102" spans="1:5" x14ac:dyDescent="0.25">
      <c r="A102" t="s">
        <v>2306</v>
      </c>
      <c r="B102" t="s">
        <v>5747</v>
      </c>
      <c r="E102" t="b">
        <v>1</v>
      </c>
    </row>
    <row r="103" spans="1:5" x14ac:dyDescent="0.25">
      <c r="A103" t="s">
        <v>522</v>
      </c>
      <c r="B103" t="s">
        <v>5684</v>
      </c>
      <c r="E103" t="b">
        <v>1</v>
      </c>
    </row>
    <row r="104" spans="1:5" x14ac:dyDescent="0.25">
      <c r="A104" t="s">
        <v>490</v>
      </c>
      <c r="B104" t="s">
        <v>5685</v>
      </c>
      <c r="E104" t="b">
        <v>1</v>
      </c>
    </row>
    <row r="105" spans="1:5" x14ac:dyDescent="0.25">
      <c r="A105" t="s">
        <v>5326</v>
      </c>
      <c r="B105" t="s">
        <v>5634</v>
      </c>
      <c r="E105" t="b">
        <v>1</v>
      </c>
    </row>
    <row r="106" spans="1:5" x14ac:dyDescent="0.25">
      <c r="A106" t="s">
        <v>2880</v>
      </c>
      <c r="B106" t="s">
        <v>5686</v>
      </c>
      <c r="E106" t="b">
        <v>1</v>
      </c>
    </row>
    <row r="107" spans="1:5" x14ac:dyDescent="0.25">
      <c r="A107" t="s">
        <v>5238</v>
      </c>
      <c r="B107" t="s">
        <v>5687</v>
      </c>
      <c r="E107" t="b">
        <v>1</v>
      </c>
    </row>
    <row r="108" spans="1:5" x14ac:dyDescent="0.25">
      <c r="A108" t="s">
        <v>1866</v>
      </c>
      <c r="B108" t="s">
        <v>5688</v>
      </c>
      <c r="E108" t="b">
        <v>1</v>
      </c>
    </row>
    <row r="109" spans="1:5" x14ac:dyDescent="0.25">
      <c r="A109" t="s">
        <v>1860</v>
      </c>
      <c r="B109" t="s">
        <v>5689</v>
      </c>
      <c r="E109" t="b">
        <v>1</v>
      </c>
    </row>
    <row r="110" spans="1:5" x14ac:dyDescent="0.25">
      <c r="A110" t="s">
        <v>3644</v>
      </c>
      <c r="B110" t="s">
        <v>5690</v>
      </c>
      <c r="E110" t="b">
        <v>1</v>
      </c>
    </row>
    <row r="111" spans="1:5" x14ac:dyDescent="0.25">
      <c r="A111" t="s">
        <v>2858</v>
      </c>
      <c r="B111" t="s">
        <v>5766</v>
      </c>
      <c r="E111" t="b">
        <v>1</v>
      </c>
    </row>
    <row r="112" spans="1:5" x14ac:dyDescent="0.25">
      <c r="A112" t="s">
        <v>5443</v>
      </c>
      <c r="B112" t="s">
        <v>5637</v>
      </c>
      <c r="E112" t="b">
        <v>1</v>
      </c>
    </row>
    <row r="113" spans="1:5" x14ac:dyDescent="0.25">
      <c r="A113" t="s">
        <v>5480</v>
      </c>
      <c r="B113" t="s">
        <v>5691</v>
      </c>
      <c r="E113" t="b">
        <v>1</v>
      </c>
    </row>
    <row r="114" spans="1:5" x14ac:dyDescent="0.25">
      <c r="A114" t="s">
        <v>1002</v>
      </c>
      <c r="B114" t="s">
        <v>5760</v>
      </c>
      <c r="E114" t="b">
        <v>1</v>
      </c>
    </row>
    <row r="115" spans="1:5" x14ac:dyDescent="0.25">
      <c r="A115" t="s">
        <v>288</v>
      </c>
      <c r="B115" t="s">
        <v>5692</v>
      </c>
      <c r="E115" t="b">
        <v>1</v>
      </c>
    </row>
    <row r="116" spans="1:5" x14ac:dyDescent="0.25">
      <c r="A116" t="s">
        <v>2124</v>
      </c>
      <c r="B116" t="s">
        <v>5693</v>
      </c>
      <c r="E116" t="b">
        <v>1</v>
      </c>
    </row>
    <row r="117" spans="1:5" x14ac:dyDescent="0.25">
      <c r="A117" t="s">
        <v>3740</v>
      </c>
      <c r="B117" t="s">
        <v>5694</v>
      </c>
      <c r="E117" t="b">
        <v>1</v>
      </c>
    </row>
    <row r="118" spans="1:5" x14ac:dyDescent="0.25">
      <c r="A118" t="s">
        <v>3104</v>
      </c>
      <c r="B118" t="s">
        <v>5695</v>
      </c>
      <c r="E118" t="b">
        <v>1</v>
      </c>
    </row>
    <row r="119" spans="1:5" x14ac:dyDescent="0.25">
      <c r="A119" t="s">
        <v>2876</v>
      </c>
      <c r="B119" t="s">
        <v>5696</v>
      </c>
      <c r="E119" t="b">
        <v>1</v>
      </c>
    </row>
    <row r="120" spans="1:5" x14ac:dyDescent="0.25">
      <c r="A120" t="s">
        <v>5344</v>
      </c>
      <c r="B120" t="s">
        <v>5635</v>
      </c>
      <c r="E120" t="b">
        <v>1</v>
      </c>
    </row>
    <row r="121" spans="1:5" x14ac:dyDescent="0.25">
      <c r="A121" t="s">
        <v>5441</v>
      </c>
      <c r="B121" t="s">
        <v>5636</v>
      </c>
      <c r="E121" t="b">
        <v>1</v>
      </c>
    </row>
    <row r="122" spans="1:5" x14ac:dyDescent="0.25">
      <c r="A122" t="s">
        <v>4674</v>
      </c>
      <c r="B122" t="s">
        <v>5697</v>
      </c>
      <c r="E122" t="b">
        <v>1</v>
      </c>
    </row>
    <row r="123" spans="1:5" x14ac:dyDescent="0.25">
      <c r="A123" t="s">
        <v>5447</v>
      </c>
      <c r="B123" t="s">
        <v>5638</v>
      </c>
      <c r="E123" t="b">
        <v>1</v>
      </c>
    </row>
    <row r="124" spans="1:5" x14ac:dyDescent="0.25">
      <c r="A124" t="s">
        <v>5449</v>
      </c>
      <c r="B124" t="s">
        <v>5639</v>
      </c>
      <c r="E124" t="b">
        <v>1</v>
      </c>
    </row>
    <row r="125" spans="1:5" x14ac:dyDescent="0.25">
      <c r="A125" t="s">
        <v>3648</v>
      </c>
      <c r="B125" t="s">
        <v>5698</v>
      </c>
      <c r="E125" t="b">
        <v>1</v>
      </c>
    </row>
    <row r="126" spans="1:5" x14ac:dyDescent="0.25">
      <c r="A126" t="s">
        <v>5452</v>
      </c>
      <c r="B126" t="s">
        <v>5640</v>
      </c>
      <c r="E126" t="b">
        <v>1</v>
      </c>
    </row>
    <row r="127" spans="1:5" x14ac:dyDescent="0.25">
      <c r="A127" t="s">
        <v>1416</v>
      </c>
      <c r="B127" t="s">
        <v>5699</v>
      </c>
      <c r="E127" t="b">
        <v>1</v>
      </c>
    </row>
    <row r="128" spans="1:5" x14ac:dyDescent="0.25">
      <c r="A128" t="s">
        <v>1374</v>
      </c>
      <c r="B128" t="s">
        <v>5757</v>
      </c>
      <c r="E128" t="b">
        <v>1</v>
      </c>
    </row>
    <row r="129" spans="1:5" x14ac:dyDescent="0.25">
      <c r="A129" t="s">
        <v>3646</v>
      </c>
      <c r="B129" t="s">
        <v>5700</v>
      </c>
      <c r="E129" t="b">
        <v>1</v>
      </c>
    </row>
    <row r="130" spans="1:5" x14ac:dyDescent="0.25">
      <c r="A130" t="s">
        <v>5040</v>
      </c>
      <c r="B130" t="s">
        <v>5701</v>
      </c>
      <c r="E130" t="b">
        <v>1</v>
      </c>
    </row>
    <row r="131" spans="1:5" x14ac:dyDescent="0.25">
      <c r="A131" t="s">
        <v>5002</v>
      </c>
      <c r="B131" t="s">
        <v>5702</v>
      </c>
      <c r="E131" t="b">
        <v>1</v>
      </c>
    </row>
    <row r="132" spans="1:5" x14ac:dyDescent="0.25">
      <c r="A132" t="s">
        <v>5454</v>
      </c>
      <c r="B132" t="s">
        <v>5641</v>
      </c>
      <c r="E132" t="b">
        <v>1</v>
      </c>
    </row>
    <row r="133" spans="1:5" x14ac:dyDescent="0.25">
      <c r="A133" t="s">
        <v>4810</v>
      </c>
      <c r="B133" t="s">
        <v>5703</v>
      </c>
      <c r="E133" t="b">
        <v>1</v>
      </c>
    </row>
    <row r="134" spans="1:5" x14ac:dyDescent="0.25">
      <c r="A134" t="s">
        <v>5704</v>
      </c>
      <c r="B134" t="s">
        <v>5705</v>
      </c>
      <c r="E134" t="b">
        <v>1</v>
      </c>
    </row>
    <row r="135" spans="1:5" x14ac:dyDescent="0.25">
      <c r="A135" t="s">
        <v>182</v>
      </c>
      <c r="B135" t="s">
        <v>5706</v>
      </c>
      <c r="E135" t="b">
        <v>1</v>
      </c>
    </row>
    <row r="136" spans="1:5" x14ac:dyDescent="0.25">
      <c r="A136" t="s">
        <v>5312</v>
      </c>
      <c r="B136" t="s">
        <v>5613</v>
      </c>
      <c r="E136" t="b">
        <v>1</v>
      </c>
    </row>
    <row r="137" spans="1:5" x14ac:dyDescent="0.25">
      <c r="A137" t="s">
        <v>5753</v>
      </c>
      <c r="B137" t="s">
        <v>5754</v>
      </c>
      <c r="E137" t="b">
        <v>1</v>
      </c>
    </row>
    <row r="138" spans="1:5" x14ac:dyDescent="0.25">
      <c r="A138" t="s">
        <v>5456</v>
      </c>
      <c r="B138" t="s">
        <v>5642</v>
      </c>
      <c r="E138" t="b">
        <v>1</v>
      </c>
    </row>
    <row r="139" spans="1:5" x14ac:dyDescent="0.25">
      <c r="A139" t="s">
        <v>2190</v>
      </c>
      <c r="B139" t="s">
        <v>5707</v>
      </c>
      <c r="E139" t="b">
        <v>1</v>
      </c>
    </row>
    <row r="140" spans="1:5" x14ac:dyDescent="0.25">
      <c r="A140" t="s">
        <v>5458</v>
      </c>
      <c r="B140" t="s">
        <v>5643</v>
      </c>
      <c r="E140" t="b">
        <v>1</v>
      </c>
    </row>
    <row r="141" spans="1:5" x14ac:dyDescent="0.25">
      <c r="A141" t="s">
        <v>4822</v>
      </c>
      <c r="B141" t="s">
        <v>5763</v>
      </c>
      <c r="E141" t="b">
        <v>1</v>
      </c>
    </row>
    <row r="142" spans="1:5" x14ac:dyDescent="0.25">
      <c r="A142" t="s">
        <v>788</v>
      </c>
      <c r="B142" t="s">
        <v>5708</v>
      </c>
      <c r="E142" t="b">
        <v>1</v>
      </c>
    </row>
    <row r="143" spans="1:5" x14ac:dyDescent="0.25">
      <c r="A143" t="s">
        <v>3656</v>
      </c>
      <c r="B143" t="s">
        <v>5709</v>
      </c>
      <c r="E143" t="b">
        <v>1</v>
      </c>
    </row>
    <row r="144" spans="1:5" x14ac:dyDescent="0.25">
      <c r="A144" t="s">
        <v>5364</v>
      </c>
      <c r="B144" t="s">
        <v>5644</v>
      </c>
      <c r="E144" t="b">
        <v>1</v>
      </c>
    </row>
    <row r="145" spans="1:5" x14ac:dyDescent="0.25">
      <c r="A145" t="s">
        <v>1714</v>
      </c>
      <c r="B145" t="s">
        <v>5710</v>
      </c>
      <c r="E145" t="b">
        <v>1</v>
      </c>
    </row>
    <row r="146" spans="1:5" x14ac:dyDescent="0.25">
      <c r="A146" t="s">
        <v>1368</v>
      </c>
      <c r="B146" t="s">
        <v>5711</v>
      </c>
      <c r="E146" t="b">
        <v>1</v>
      </c>
    </row>
    <row r="147" spans="1:5" x14ac:dyDescent="0.25">
      <c r="A147" t="s">
        <v>1434</v>
      </c>
      <c r="B147" t="s">
        <v>5712</v>
      </c>
      <c r="E147" t="b">
        <v>1</v>
      </c>
    </row>
    <row r="148" spans="1:5" x14ac:dyDescent="0.25">
      <c r="A148" t="s">
        <v>2308</v>
      </c>
      <c r="B148" t="s">
        <v>5746</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2BB8-44AD-4836-A2F9-A964C359DA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5611</v>
      </c>
      <c r="B2" t="s">
        <v>5612</v>
      </c>
      <c r="E2" t="b">
        <v>1</v>
      </c>
    </row>
    <row r="3" spans="1:5" x14ac:dyDescent="0.25">
      <c r="A3" t="s">
        <v>5607</v>
      </c>
      <c r="B3" t="s">
        <v>5608</v>
      </c>
      <c r="E3" t="b">
        <v>1</v>
      </c>
    </row>
    <row r="4" spans="1:5" x14ac:dyDescent="0.25">
      <c r="A4" t="s">
        <v>5609</v>
      </c>
      <c r="B4" t="s">
        <v>5610</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0D10-C53C-4EFA-A448-BE8AB59E4D1D}">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5350</v>
      </c>
      <c r="B2" t="s">
        <v>5575</v>
      </c>
      <c r="E2" t="b">
        <v>1</v>
      </c>
    </row>
    <row r="3" spans="1:5" x14ac:dyDescent="0.25">
      <c r="A3" t="s">
        <v>5312</v>
      </c>
      <c r="B3" t="s">
        <v>5576</v>
      </c>
      <c r="E3" t="b">
        <v>1</v>
      </c>
    </row>
    <row r="4" spans="1:5" x14ac:dyDescent="0.25">
      <c r="A4" t="s">
        <v>5314</v>
      </c>
      <c r="B4" t="s">
        <v>5577</v>
      </c>
      <c r="E4" t="b">
        <v>1</v>
      </c>
    </row>
    <row r="5" spans="1:5" x14ac:dyDescent="0.25">
      <c r="A5" t="s">
        <v>5443</v>
      </c>
      <c r="B5" t="s">
        <v>5578</v>
      </c>
      <c r="E5" t="b">
        <v>1</v>
      </c>
    </row>
    <row r="6" spans="1:5" x14ac:dyDescent="0.25">
      <c r="A6" t="s">
        <v>5344</v>
      </c>
      <c r="B6" t="s">
        <v>5579</v>
      </c>
      <c r="E6" t="b">
        <v>1</v>
      </c>
    </row>
    <row r="7" spans="1:5" x14ac:dyDescent="0.25">
      <c r="A7" t="s">
        <v>5322</v>
      </c>
      <c r="B7" t="s">
        <v>5580</v>
      </c>
      <c r="E7" t="b">
        <v>1</v>
      </c>
    </row>
    <row r="8" spans="1:5" x14ac:dyDescent="0.25">
      <c r="A8" t="s">
        <v>5316</v>
      </c>
      <c r="B8" t="s">
        <v>5581</v>
      </c>
      <c r="E8" t="b">
        <v>1</v>
      </c>
    </row>
    <row r="9" spans="1:5" x14ac:dyDescent="0.25">
      <c r="A9" t="s">
        <v>5318</v>
      </c>
      <c r="B9" t="s">
        <v>5582</v>
      </c>
      <c r="E9" t="b">
        <v>1</v>
      </c>
    </row>
    <row r="10" spans="1:5" x14ac:dyDescent="0.25">
      <c r="A10" t="s">
        <v>5441</v>
      </c>
      <c r="B10" t="s">
        <v>5583</v>
      </c>
      <c r="E10" t="b">
        <v>1</v>
      </c>
    </row>
    <row r="11" spans="1:5" x14ac:dyDescent="0.25">
      <c r="A11" t="s">
        <v>5456</v>
      </c>
      <c r="B11" t="s">
        <v>5584</v>
      </c>
      <c r="E11" t="b">
        <v>1</v>
      </c>
    </row>
    <row r="12" spans="1:5" x14ac:dyDescent="0.25">
      <c r="A12" t="s">
        <v>5320</v>
      </c>
      <c r="B12" t="s">
        <v>5585</v>
      </c>
      <c r="E12" t="b">
        <v>1</v>
      </c>
    </row>
    <row r="13" spans="1:5" x14ac:dyDescent="0.25">
      <c r="A13" t="s">
        <v>5375</v>
      </c>
      <c r="B13" t="s">
        <v>5586</v>
      </c>
      <c r="E13" t="b">
        <v>1</v>
      </c>
    </row>
    <row r="14" spans="1:5" x14ac:dyDescent="0.25">
      <c r="A14" t="s">
        <v>5324</v>
      </c>
      <c r="B14" t="s">
        <v>5587</v>
      </c>
      <c r="E14" t="b">
        <v>1</v>
      </c>
    </row>
    <row r="15" spans="1:5" x14ac:dyDescent="0.25">
      <c r="A15" t="s">
        <v>5338</v>
      </c>
      <c r="B15" t="s">
        <v>5588</v>
      </c>
      <c r="E15" t="b">
        <v>1</v>
      </c>
    </row>
    <row r="16" spans="1:5" x14ac:dyDescent="0.25">
      <c r="A16" t="s">
        <v>5454</v>
      </c>
      <c r="B16" t="s">
        <v>5589</v>
      </c>
      <c r="E16" t="b">
        <v>1</v>
      </c>
    </row>
    <row r="17" spans="1:5" x14ac:dyDescent="0.25">
      <c r="A17" t="s">
        <v>3460</v>
      </c>
      <c r="B17" t="s">
        <v>5605</v>
      </c>
      <c r="E17" t="b">
        <v>1</v>
      </c>
    </row>
    <row r="18" spans="1:5" x14ac:dyDescent="0.25">
      <c r="A18" t="s">
        <v>2976</v>
      </c>
      <c r="B18" t="s">
        <v>5604</v>
      </c>
      <c r="E18" t="b">
        <v>1</v>
      </c>
    </row>
    <row r="19" spans="1:5" x14ac:dyDescent="0.25">
      <c r="A19" t="s">
        <v>5447</v>
      </c>
      <c r="B19" t="s">
        <v>5590</v>
      </c>
      <c r="E19" t="b">
        <v>1</v>
      </c>
    </row>
    <row r="20" spans="1:5" x14ac:dyDescent="0.25">
      <c r="A20" t="s">
        <v>2716</v>
      </c>
      <c r="B20" t="s">
        <v>5606</v>
      </c>
      <c r="E20" t="b">
        <v>1</v>
      </c>
    </row>
    <row r="21" spans="1:5" x14ac:dyDescent="0.25">
      <c r="A21" t="s">
        <v>5369</v>
      </c>
      <c r="B21" t="s">
        <v>5591</v>
      </c>
      <c r="E21" t="b">
        <v>1</v>
      </c>
    </row>
    <row r="22" spans="1:5" x14ac:dyDescent="0.25">
      <c r="A22" t="s">
        <v>5332</v>
      </c>
      <c r="B22" t="s">
        <v>5592</v>
      </c>
      <c r="E22" t="b">
        <v>1</v>
      </c>
    </row>
    <row r="23" spans="1:5" x14ac:dyDescent="0.25">
      <c r="A23" t="s">
        <v>5346</v>
      </c>
      <c r="B23" t="s">
        <v>5593</v>
      </c>
      <c r="E23" t="b">
        <v>1</v>
      </c>
    </row>
    <row r="24" spans="1:5" x14ac:dyDescent="0.25">
      <c r="A24" t="s">
        <v>5336</v>
      </c>
      <c r="B24" t="s">
        <v>5594</v>
      </c>
      <c r="E24" t="b">
        <v>1</v>
      </c>
    </row>
    <row r="25" spans="1:5" x14ac:dyDescent="0.25">
      <c r="A25" t="s">
        <v>5354</v>
      </c>
      <c r="B25" t="s">
        <v>5595</v>
      </c>
      <c r="E25" t="b">
        <v>1</v>
      </c>
    </row>
    <row r="26" spans="1:5" x14ac:dyDescent="0.25">
      <c r="A26" t="s">
        <v>5449</v>
      </c>
      <c r="B26" t="s">
        <v>5596</v>
      </c>
      <c r="E26" t="b">
        <v>1</v>
      </c>
    </row>
    <row r="27" spans="1:5" x14ac:dyDescent="0.25">
      <c r="A27" t="s">
        <v>5452</v>
      </c>
      <c r="B27" t="s">
        <v>5597</v>
      </c>
      <c r="E27" t="b">
        <v>1</v>
      </c>
    </row>
    <row r="28" spans="1:5" x14ac:dyDescent="0.25">
      <c r="A28" t="s">
        <v>5381</v>
      </c>
      <c r="B28" t="s">
        <v>5598</v>
      </c>
      <c r="E28" t="b">
        <v>1</v>
      </c>
    </row>
    <row r="29" spans="1:5" x14ac:dyDescent="0.25">
      <c r="A29" t="s">
        <v>5366</v>
      </c>
      <c r="B29" t="s">
        <v>5599</v>
      </c>
      <c r="E29" t="b">
        <v>1</v>
      </c>
    </row>
    <row r="30" spans="1:5" x14ac:dyDescent="0.25">
      <c r="A30" t="s">
        <v>5379</v>
      </c>
      <c r="B30" t="s">
        <v>5600</v>
      </c>
      <c r="E30" t="b">
        <v>1</v>
      </c>
    </row>
    <row r="31" spans="1:5" x14ac:dyDescent="0.25">
      <c r="A31" t="s">
        <v>5372</v>
      </c>
      <c r="B31" t="s">
        <v>5601</v>
      </c>
      <c r="E31" t="b">
        <v>1</v>
      </c>
    </row>
    <row r="32" spans="1:5" x14ac:dyDescent="0.25">
      <c r="A32" t="s">
        <v>5326</v>
      </c>
      <c r="B32" t="s">
        <v>5602</v>
      </c>
      <c r="E32" t="b">
        <v>1</v>
      </c>
    </row>
    <row r="33" spans="1:5" x14ac:dyDescent="0.25">
      <c r="A33" t="s">
        <v>5348</v>
      </c>
      <c r="B33" t="s">
        <v>5603</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A9877-B465-45BF-9D65-BC7A52C7F1B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5426</v>
      </c>
      <c r="B2" t="s">
        <v>5513</v>
      </c>
      <c r="E2" t="b">
        <v>1</v>
      </c>
    </row>
    <row r="3" spans="1:5" x14ac:dyDescent="0.25">
      <c r="A3" t="s">
        <v>4070</v>
      </c>
      <c r="B3" t="s">
        <v>5545</v>
      </c>
      <c r="E3" t="b">
        <v>1</v>
      </c>
    </row>
    <row r="4" spans="1:5" x14ac:dyDescent="0.25">
      <c r="A4" t="s">
        <v>5334</v>
      </c>
      <c r="B4" t="s">
        <v>5533</v>
      </c>
      <c r="E4" t="b">
        <v>1</v>
      </c>
    </row>
    <row r="5" spans="1:5" x14ac:dyDescent="0.25">
      <c r="A5" t="s">
        <v>522</v>
      </c>
      <c r="B5" t="s">
        <v>5569</v>
      </c>
      <c r="E5" t="b">
        <v>1</v>
      </c>
    </row>
    <row r="6" spans="1:5" x14ac:dyDescent="0.25">
      <c r="A6" t="s">
        <v>5344</v>
      </c>
      <c r="B6" t="s">
        <v>5520</v>
      </c>
      <c r="E6" t="b">
        <v>1</v>
      </c>
    </row>
    <row r="7" spans="1:5" x14ac:dyDescent="0.25">
      <c r="A7" t="s">
        <v>3126</v>
      </c>
      <c r="B7" t="s">
        <v>5536</v>
      </c>
      <c r="E7" t="b">
        <v>1</v>
      </c>
    </row>
    <row r="8" spans="1:5" x14ac:dyDescent="0.25">
      <c r="A8" t="s">
        <v>5244</v>
      </c>
      <c r="B8" t="s">
        <v>5552</v>
      </c>
      <c r="E8" t="b">
        <v>1</v>
      </c>
    </row>
    <row r="9" spans="1:5" x14ac:dyDescent="0.25">
      <c r="A9" t="s">
        <v>5340</v>
      </c>
      <c r="B9" t="s">
        <v>5531</v>
      </c>
      <c r="E9" t="b">
        <v>1</v>
      </c>
    </row>
    <row r="10" spans="1:5" x14ac:dyDescent="0.25">
      <c r="A10" t="s">
        <v>5318</v>
      </c>
      <c r="B10" t="s">
        <v>5501</v>
      </c>
      <c r="E10" t="b">
        <v>1</v>
      </c>
    </row>
    <row r="11" spans="1:5" x14ac:dyDescent="0.25">
      <c r="A11" t="s">
        <v>5375</v>
      </c>
      <c r="B11" t="s">
        <v>5517</v>
      </c>
      <c r="E11" t="b">
        <v>1</v>
      </c>
    </row>
    <row r="12" spans="1:5" x14ac:dyDescent="0.25">
      <c r="A12" t="s">
        <v>5377</v>
      </c>
      <c r="B12" t="s">
        <v>5534</v>
      </c>
      <c r="E12" t="b">
        <v>1</v>
      </c>
    </row>
    <row r="13" spans="1:5" x14ac:dyDescent="0.25">
      <c r="A13" t="s">
        <v>490</v>
      </c>
      <c r="B13" t="s">
        <v>5570</v>
      </c>
      <c r="E13" t="b">
        <v>1</v>
      </c>
    </row>
    <row r="14" spans="1:5" x14ac:dyDescent="0.25">
      <c r="A14" t="s">
        <v>5452</v>
      </c>
      <c r="B14" t="s">
        <v>5525</v>
      </c>
      <c r="E14" t="b">
        <v>1</v>
      </c>
    </row>
    <row r="15" spans="1:5" x14ac:dyDescent="0.25">
      <c r="A15" t="s">
        <v>5441</v>
      </c>
      <c r="B15" t="s">
        <v>5521</v>
      </c>
      <c r="E15" t="b">
        <v>1</v>
      </c>
    </row>
    <row r="16" spans="1:5" x14ac:dyDescent="0.25">
      <c r="A16" t="s">
        <v>4192</v>
      </c>
      <c r="B16" t="s">
        <v>5537</v>
      </c>
      <c r="E16" t="b">
        <v>1</v>
      </c>
    </row>
    <row r="17" spans="1:5" x14ac:dyDescent="0.25">
      <c r="A17" t="s">
        <v>2202</v>
      </c>
      <c r="B17" t="s">
        <v>5564</v>
      </c>
      <c r="E17" t="b">
        <v>1</v>
      </c>
    </row>
    <row r="18" spans="1:5" x14ac:dyDescent="0.25">
      <c r="A18" t="s">
        <v>1860</v>
      </c>
      <c r="B18" t="s">
        <v>5574</v>
      </c>
      <c r="E18" t="b">
        <v>1</v>
      </c>
    </row>
    <row r="19" spans="1:5" x14ac:dyDescent="0.25">
      <c r="A19" t="s">
        <v>5316</v>
      </c>
      <c r="B19" t="s">
        <v>5500</v>
      </c>
      <c r="E19" t="b">
        <v>1</v>
      </c>
    </row>
    <row r="20" spans="1:5" x14ac:dyDescent="0.25">
      <c r="A20" t="s">
        <v>5336</v>
      </c>
      <c r="B20" t="s">
        <v>5508</v>
      </c>
      <c r="E20" t="b">
        <v>1</v>
      </c>
    </row>
    <row r="21" spans="1:5" x14ac:dyDescent="0.25">
      <c r="A21" t="s">
        <v>5447</v>
      </c>
      <c r="B21" t="s">
        <v>5523</v>
      </c>
      <c r="E21" t="b">
        <v>1</v>
      </c>
    </row>
    <row r="22" spans="1:5" x14ac:dyDescent="0.25">
      <c r="A22" t="s">
        <v>5326</v>
      </c>
      <c r="B22" t="s">
        <v>5519</v>
      </c>
      <c r="E22" t="b">
        <v>1</v>
      </c>
    </row>
    <row r="23" spans="1:5" x14ac:dyDescent="0.25">
      <c r="A23" t="s">
        <v>5322</v>
      </c>
      <c r="B23" t="s">
        <v>5518</v>
      </c>
      <c r="E23" t="b">
        <v>1</v>
      </c>
    </row>
    <row r="24" spans="1:5" x14ac:dyDescent="0.25">
      <c r="A24" t="s">
        <v>4152</v>
      </c>
      <c r="B24" t="s">
        <v>5547</v>
      </c>
      <c r="E24" t="b">
        <v>1</v>
      </c>
    </row>
    <row r="25" spans="1:5" x14ac:dyDescent="0.25">
      <c r="A25" t="s">
        <v>5369</v>
      </c>
      <c r="B25" t="s">
        <v>5505</v>
      </c>
      <c r="E25" t="b">
        <v>1</v>
      </c>
    </row>
    <row r="26" spans="1:5" x14ac:dyDescent="0.25">
      <c r="A26" t="s">
        <v>5300</v>
      </c>
      <c r="B26" t="s">
        <v>5541</v>
      </c>
      <c r="E26" t="b">
        <v>1</v>
      </c>
    </row>
    <row r="27" spans="1:5" x14ac:dyDescent="0.25">
      <c r="A27" t="s">
        <v>1252</v>
      </c>
      <c r="B27" t="s">
        <v>5562</v>
      </c>
      <c r="E27" t="b">
        <v>1</v>
      </c>
    </row>
    <row r="28" spans="1:5" x14ac:dyDescent="0.25">
      <c r="A28" t="s">
        <v>3014</v>
      </c>
      <c r="B28" t="s">
        <v>5553</v>
      </c>
      <c r="E28" t="b">
        <v>1</v>
      </c>
    </row>
    <row r="29" spans="1:5" x14ac:dyDescent="0.25">
      <c r="A29" t="s">
        <v>1220</v>
      </c>
      <c r="B29" t="s">
        <v>5554</v>
      </c>
      <c r="E29" t="b">
        <v>1</v>
      </c>
    </row>
    <row r="30" spans="1:5" x14ac:dyDescent="0.25">
      <c r="A30" t="s">
        <v>3746</v>
      </c>
      <c r="B30" t="s">
        <v>5556</v>
      </c>
      <c r="E30" t="b">
        <v>1</v>
      </c>
    </row>
    <row r="31" spans="1:5" x14ac:dyDescent="0.25">
      <c r="A31" t="s">
        <v>2514</v>
      </c>
      <c r="B31" t="s">
        <v>5559</v>
      </c>
      <c r="E31" t="b">
        <v>1</v>
      </c>
    </row>
    <row r="32" spans="1:5" x14ac:dyDescent="0.25">
      <c r="A32" t="s">
        <v>5348</v>
      </c>
      <c r="B32" t="s">
        <v>5514</v>
      </c>
      <c r="E32" t="b">
        <v>1</v>
      </c>
    </row>
    <row r="33" spans="1:5" x14ac:dyDescent="0.25">
      <c r="A33" t="s">
        <v>5449</v>
      </c>
      <c r="B33" t="s">
        <v>5524</v>
      </c>
      <c r="E33" t="b">
        <v>1</v>
      </c>
    </row>
    <row r="34" spans="1:5" x14ac:dyDescent="0.25">
      <c r="A34" t="s">
        <v>2488</v>
      </c>
      <c r="B34" t="s">
        <v>5544</v>
      </c>
      <c r="E34" t="b">
        <v>1</v>
      </c>
    </row>
    <row r="35" spans="1:5" x14ac:dyDescent="0.25">
      <c r="A35" t="s">
        <v>4136</v>
      </c>
      <c r="B35" t="s">
        <v>5543</v>
      </c>
      <c r="E35" t="b">
        <v>1</v>
      </c>
    </row>
    <row r="36" spans="1:5" x14ac:dyDescent="0.25">
      <c r="A36" t="s">
        <v>5415</v>
      </c>
      <c r="B36" t="s">
        <v>5555</v>
      </c>
      <c r="E36" t="b">
        <v>1</v>
      </c>
    </row>
    <row r="37" spans="1:5" x14ac:dyDescent="0.25">
      <c r="A37" t="s">
        <v>1634</v>
      </c>
      <c r="B37" t="s">
        <v>5565</v>
      </c>
      <c r="E37" t="b">
        <v>1</v>
      </c>
    </row>
    <row r="38" spans="1:5" x14ac:dyDescent="0.25">
      <c r="A38" t="s">
        <v>2734</v>
      </c>
      <c r="B38" t="s">
        <v>5563</v>
      </c>
      <c r="E38" t="b">
        <v>1</v>
      </c>
    </row>
    <row r="39" spans="1:5" x14ac:dyDescent="0.25">
      <c r="A39" t="s">
        <v>992</v>
      </c>
      <c r="B39" t="s">
        <v>5561</v>
      </c>
      <c r="E39" t="b">
        <v>1</v>
      </c>
    </row>
    <row r="40" spans="1:5" x14ac:dyDescent="0.25">
      <c r="A40" t="s">
        <v>2880</v>
      </c>
      <c r="B40" t="s">
        <v>5571</v>
      </c>
      <c r="E40" t="b">
        <v>1</v>
      </c>
    </row>
    <row r="41" spans="1:5" x14ac:dyDescent="0.25">
      <c r="A41" t="s">
        <v>5443</v>
      </c>
      <c r="B41" t="s">
        <v>5522</v>
      </c>
      <c r="E41" t="b">
        <v>1</v>
      </c>
    </row>
    <row r="42" spans="1:5" x14ac:dyDescent="0.25">
      <c r="A42" t="s">
        <v>5364</v>
      </c>
      <c r="B42" t="s">
        <v>5529</v>
      </c>
      <c r="E42" t="b">
        <v>1</v>
      </c>
    </row>
    <row r="43" spans="1:5" x14ac:dyDescent="0.25">
      <c r="A43" t="s">
        <v>636</v>
      </c>
      <c r="B43" t="s">
        <v>5538</v>
      </c>
      <c r="E43" t="b">
        <v>1</v>
      </c>
    </row>
    <row r="44" spans="1:5" x14ac:dyDescent="0.25">
      <c r="A44" t="s">
        <v>5458</v>
      </c>
      <c r="B44" t="s">
        <v>5528</v>
      </c>
      <c r="E44" t="b">
        <v>1</v>
      </c>
    </row>
    <row r="45" spans="1:5" x14ac:dyDescent="0.25">
      <c r="A45" t="s">
        <v>5456</v>
      </c>
      <c r="B45" t="s">
        <v>5527</v>
      </c>
      <c r="E45" t="b">
        <v>1</v>
      </c>
    </row>
    <row r="46" spans="1:5" x14ac:dyDescent="0.25">
      <c r="A46" t="s">
        <v>5360</v>
      </c>
      <c r="B46" t="s">
        <v>5530</v>
      </c>
      <c r="E46" t="b">
        <v>1</v>
      </c>
    </row>
    <row r="47" spans="1:5" x14ac:dyDescent="0.25">
      <c r="A47" t="s">
        <v>1924</v>
      </c>
      <c r="B47" t="s">
        <v>5539</v>
      </c>
      <c r="E47" t="b">
        <v>1</v>
      </c>
    </row>
    <row r="48" spans="1:5" x14ac:dyDescent="0.25">
      <c r="A48" t="s">
        <v>5483</v>
      </c>
      <c r="B48" t="s">
        <v>5540</v>
      </c>
      <c r="E48" t="b">
        <v>1</v>
      </c>
    </row>
    <row r="49" spans="1:5" x14ac:dyDescent="0.25">
      <c r="A49" t="s">
        <v>5454</v>
      </c>
      <c r="B49" t="s">
        <v>5526</v>
      </c>
      <c r="E49" t="b">
        <v>1</v>
      </c>
    </row>
    <row r="50" spans="1:5" x14ac:dyDescent="0.25">
      <c r="A50" t="s">
        <v>1954</v>
      </c>
      <c r="B50" t="s">
        <v>5566</v>
      </c>
      <c r="E50" t="b">
        <v>1</v>
      </c>
    </row>
    <row r="51" spans="1:5" x14ac:dyDescent="0.25">
      <c r="A51" t="s">
        <v>5366</v>
      </c>
      <c r="B51" t="s">
        <v>5511</v>
      </c>
      <c r="E51" t="b">
        <v>1</v>
      </c>
    </row>
    <row r="52" spans="1:5" x14ac:dyDescent="0.25">
      <c r="A52" t="s">
        <v>2650</v>
      </c>
      <c r="B52" t="s">
        <v>5542</v>
      </c>
      <c r="E52" t="b">
        <v>1</v>
      </c>
    </row>
    <row r="53" spans="1:5" x14ac:dyDescent="0.25">
      <c r="A53" t="s">
        <v>272</v>
      </c>
      <c r="B53" t="s">
        <v>5546</v>
      </c>
      <c r="E53" t="b">
        <v>1</v>
      </c>
    </row>
    <row r="54" spans="1:5" x14ac:dyDescent="0.25">
      <c r="A54" t="s">
        <v>5332</v>
      </c>
      <c r="B54" t="s">
        <v>5506</v>
      </c>
      <c r="E54" t="b">
        <v>1</v>
      </c>
    </row>
    <row r="55" spans="1:5" x14ac:dyDescent="0.25">
      <c r="A55" t="s">
        <v>5238</v>
      </c>
      <c r="B55" t="s">
        <v>5572</v>
      </c>
      <c r="E55" t="b">
        <v>1</v>
      </c>
    </row>
    <row r="56" spans="1:5" x14ac:dyDescent="0.25">
      <c r="A56" t="s">
        <v>5350</v>
      </c>
      <c r="B56" t="s">
        <v>5515</v>
      </c>
      <c r="E56" t="b">
        <v>1</v>
      </c>
    </row>
    <row r="57" spans="1:5" x14ac:dyDescent="0.25">
      <c r="A57" t="s">
        <v>1348</v>
      </c>
      <c r="B57" t="s">
        <v>5548</v>
      </c>
      <c r="E57" t="b">
        <v>1</v>
      </c>
    </row>
    <row r="58" spans="1:5" x14ac:dyDescent="0.25">
      <c r="A58" t="s">
        <v>5490</v>
      </c>
      <c r="B58" t="s">
        <v>5550</v>
      </c>
      <c r="E58" t="b">
        <v>1</v>
      </c>
    </row>
    <row r="59" spans="1:5" x14ac:dyDescent="0.25">
      <c r="A59" t="s">
        <v>2276</v>
      </c>
      <c r="B59" t="s">
        <v>5549</v>
      </c>
      <c r="E59" t="b">
        <v>1</v>
      </c>
    </row>
    <row r="60" spans="1:5" x14ac:dyDescent="0.25">
      <c r="A60" t="s">
        <v>5346</v>
      </c>
      <c r="B60" t="s">
        <v>5507</v>
      </c>
      <c r="E60" t="b">
        <v>1</v>
      </c>
    </row>
    <row r="61" spans="1:5" x14ac:dyDescent="0.25">
      <c r="A61" t="s">
        <v>5312</v>
      </c>
      <c r="B61" t="s">
        <v>5498</v>
      </c>
      <c r="E61" t="b">
        <v>1</v>
      </c>
    </row>
    <row r="62" spans="1:5" x14ac:dyDescent="0.25">
      <c r="A62" t="s">
        <v>5338</v>
      </c>
      <c r="B62" t="s">
        <v>5504</v>
      </c>
      <c r="E62" t="b">
        <v>1</v>
      </c>
    </row>
    <row r="63" spans="1:5" x14ac:dyDescent="0.25">
      <c r="A63" t="s">
        <v>5324</v>
      </c>
      <c r="B63" t="s">
        <v>5503</v>
      </c>
      <c r="E63" t="b">
        <v>1</v>
      </c>
    </row>
    <row r="64" spans="1:5" x14ac:dyDescent="0.25">
      <c r="A64" t="s">
        <v>1866</v>
      </c>
      <c r="B64" t="s">
        <v>5573</v>
      </c>
      <c r="E64" t="b">
        <v>1</v>
      </c>
    </row>
    <row r="65" spans="1:5" x14ac:dyDescent="0.25">
      <c r="A65" t="s">
        <v>5342</v>
      </c>
      <c r="B65" t="s">
        <v>5532</v>
      </c>
      <c r="E65" t="b">
        <v>1</v>
      </c>
    </row>
    <row r="66" spans="1:5" x14ac:dyDescent="0.25">
      <c r="A66" t="s">
        <v>5372</v>
      </c>
      <c r="B66" t="s">
        <v>5516</v>
      </c>
      <c r="E66" t="b">
        <v>1</v>
      </c>
    </row>
    <row r="67" spans="1:5" x14ac:dyDescent="0.25">
      <c r="A67" t="s">
        <v>4046</v>
      </c>
      <c r="B67" t="s">
        <v>5560</v>
      </c>
      <c r="E67" t="b">
        <v>1</v>
      </c>
    </row>
    <row r="68" spans="1:5" x14ac:dyDescent="0.25">
      <c r="A68" t="s">
        <v>3718</v>
      </c>
      <c r="B68" t="s">
        <v>5568</v>
      </c>
      <c r="E68" t="b">
        <v>1</v>
      </c>
    </row>
    <row r="69" spans="1:5" x14ac:dyDescent="0.25">
      <c r="A69" t="s">
        <v>3602</v>
      </c>
      <c r="B69" t="s">
        <v>5557</v>
      </c>
      <c r="E69" t="b">
        <v>1</v>
      </c>
    </row>
    <row r="70" spans="1:5" x14ac:dyDescent="0.25">
      <c r="A70" t="s">
        <v>5420</v>
      </c>
      <c r="B70" t="s">
        <v>5558</v>
      </c>
      <c r="E70" t="b">
        <v>1</v>
      </c>
    </row>
    <row r="71" spans="1:5" x14ac:dyDescent="0.25">
      <c r="A71" t="s">
        <v>5474</v>
      </c>
      <c r="B71" t="s">
        <v>5535</v>
      </c>
      <c r="E71" t="b">
        <v>1</v>
      </c>
    </row>
    <row r="72" spans="1:5" x14ac:dyDescent="0.25">
      <c r="A72" t="s">
        <v>3820</v>
      </c>
      <c r="B72" t="s">
        <v>5567</v>
      </c>
      <c r="E72" t="b">
        <v>1</v>
      </c>
    </row>
    <row r="73" spans="1:5" x14ac:dyDescent="0.25">
      <c r="A73" t="s">
        <v>5379</v>
      </c>
      <c r="B73" t="s">
        <v>5512</v>
      </c>
      <c r="E73" t="b">
        <v>1</v>
      </c>
    </row>
    <row r="74" spans="1:5" x14ac:dyDescent="0.25">
      <c r="A74" t="s">
        <v>5314</v>
      </c>
      <c r="B74" t="s">
        <v>5499</v>
      </c>
      <c r="E74" t="b">
        <v>1</v>
      </c>
    </row>
    <row r="75" spans="1:5" x14ac:dyDescent="0.25">
      <c r="A75" t="s">
        <v>5320</v>
      </c>
      <c r="B75" t="s">
        <v>5502</v>
      </c>
      <c r="E75" t="b">
        <v>1</v>
      </c>
    </row>
    <row r="76" spans="1:5" x14ac:dyDescent="0.25">
      <c r="A76" t="s">
        <v>5381</v>
      </c>
      <c r="B76" t="s">
        <v>5510</v>
      </c>
      <c r="E76" t="b">
        <v>1</v>
      </c>
    </row>
    <row r="77" spans="1:5" x14ac:dyDescent="0.25">
      <c r="A77" t="s">
        <v>5354</v>
      </c>
      <c r="B77" t="s">
        <v>5509</v>
      </c>
      <c r="E77" t="b">
        <v>1</v>
      </c>
    </row>
    <row r="78" spans="1:5" x14ac:dyDescent="0.25">
      <c r="A78" t="s">
        <v>704</v>
      </c>
      <c r="B78" t="s">
        <v>5551</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7961-A7B9-42A0-9D0C-A4FF44DF3B2D}">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5397</v>
      </c>
      <c r="E2" t="b">
        <v>1</v>
      </c>
    </row>
    <row r="3" spans="1:5" x14ac:dyDescent="0.25">
      <c r="A3" t="s">
        <v>5314</v>
      </c>
      <c r="B3" t="s">
        <v>5398</v>
      </c>
      <c r="E3" t="b">
        <v>1</v>
      </c>
    </row>
    <row r="4" spans="1:5" x14ac:dyDescent="0.25">
      <c r="A4" t="s">
        <v>5316</v>
      </c>
      <c r="B4" t="s">
        <v>5399</v>
      </c>
      <c r="E4" t="b">
        <v>1</v>
      </c>
    </row>
    <row r="5" spans="1:5" x14ac:dyDescent="0.25">
      <c r="A5" t="s">
        <v>5318</v>
      </c>
      <c r="B5" t="s">
        <v>5400</v>
      </c>
      <c r="E5" t="b">
        <v>1</v>
      </c>
    </row>
    <row r="6" spans="1:5" x14ac:dyDescent="0.25">
      <c r="A6" t="s">
        <v>1866</v>
      </c>
      <c r="B6" t="s">
        <v>5401</v>
      </c>
      <c r="E6" t="b">
        <v>1</v>
      </c>
    </row>
    <row r="7" spans="1:5" x14ac:dyDescent="0.25">
      <c r="A7" t="s">
        <v>5320</v>
      </c>
      <c r="B7" t="s">
        <v>5402</v>
      </c>
      <c r="E7" t="b">
        <v>1</v>
      </c>
    </row>
    <row r="8" spans="1:5" x14ac:dyDescent="0.25">
      <c r="A8" t="s">
        <v>5324</v>
      </c>
      <c r="B8" t="s">
        <v>5403</v>
      </c>
      <c r="E8" t="b">
        <v>1</v>
      </c>
    </row>
    <row r="9" spans="1:5" x14ac:dyDescent="0.25">
      <c r="A9" t="s">
        <v>5338</v>
      </c>
      <c r="B9" t="s">
        <v>5404</v>
      </c>
      <c r="E9" t="b">
        <v>1</v>
      </c>
    </row>
    <row r="10" spans="1:5" x14ac:dyDescent="0.25">
      <c r="A10" t="s">
        <v>2488</v>
      </c>
      <c r="B10" t="s">
        <v>5405</v>
      </c>
      <c r="E10" t="b">
        <v>1</v>
      </c>
    </row>
    <row r="11" spans="1:5" x14ac:dyDescent="0.25">
      <c r="A11" t="s">
        <v>5369</v>
      </c>
      <c r="B11" t="s">
        <v>5406</v>
      </c>
      <c r="E11" t="b">
        <v>1</v>
      </c>
    </row>
    <row r="12" spans="1:5" x14ac:dyDescent="0.25">
      <c r="A12" t="s">
        <v>5332</v>
      </c>
      <c r="B12" t="s">
        <v>5407</v>
      </c>
      <c r="E12" t="b">
        <v>1</v>
      </c>
    </row>
    <row r="13" spans="1:5" x14ac:dyDescent="0.25">
      <c r="A13" t="s">
        <v>5346</v>
      </c>
      <c r="B13" t="s">
        <v>5408</v>
      </c>
      <c r="E13" t="b">
        <v>1</v>
      </c>
    </row>
    <row r="14" spans="1:5" x14ac:dyDescent="0.25">
      <c r="A14" t="s">
        <v>490</v>
      </c>
      <c r="B14" t="s">
        <v>5409</v>
      </c>
      <c r="E14" t="b">
        <v>1</v>
      </c>
    </row>
    <row r="15" spans="1:5" x14ac:dyDescent="0.25">
      <c r="A15" t="s">
        <v>2734</v>
      </c>
      <c r="B15" t="s">
        <v>5410</v>
      </c>
      <c r="E15" t="b">
        <v>1</v>
      </c>
    </row>
    <row r="16" spans="1:5" x14ac:dyDescent="0.25">
      <c r="A16" t="s">
        <v>5336</v>
      </c>
      <c r="B16" t="s">
        <v>5411</v>
      </c>
      <c r="E16" t="b">
        <v>1</v>
      </c>
    </row>
    <row r="17" spans="1:5" x14ac:dyDescent="0.25">
      <c r="A17" t="s">
        <v>5354</v>
      </c>
      <c r="B17" t="s">
        <v>5412</v>
      </c>
      <c r="E17" t="b">
        <v>1</v>
      </c>
    </row>
    <row r="18" spans="1:5" x14ac:dyDescent="0.25">
      <c r="A18" t="s">
        <v>5381</v>
      </c>
      <c r="B18" t="s">
        <v>5413</v>
      </c>
      <c r="E18" t="b">
        <v>1</v>
      </c>
    </row>
    <row r="19" spans="1:5" x14ac:dyDescent="0.25">
      <c r="A19" t="s">
        <v>1220</v>
      </c>
      <c r="B19" t="s">
        <v>5414</v>
      </c>
      <c r="E19" t="b">
        <v>1</v>
      </c>
    </row>
    <row r="20" spans="1:5" x14ac:dyDescent="0.25">
      <c r="A20" t="s">
        <v>5415</v>
      </c>
      <c r="B20" t="s">
        <v>5416</v>
      </c>
      <c r="E20" t="b">
        <v>1</v>
      </c>
    </row>
    <row r="21" spans="1:5" x14ac:dyDescent="0.25">
      <c r="A21" t="s">
        <v>2514</v>
      </c>
      <c r="B21" t="s">
        <v>5417</v>
      </c>
      <c r="E21" t="b">
        <v>1</v>
      </c>
    </row>
    <row r="22" spans="1:5" x14ac:dyDescent="0.25">
      <c r="A22" t="s">
        <v>3746</v>
      </c>
      <c r="B22" t="s">
        <v>5418</v>
      </c>
      <c r="E22" t="b">
        <v>1</v>
      </c>
    </row>
    <row r="23" spans="1:5" x14ac:dyDescent="0.25">
      <c r="A23" t="s">
        <v>3602</v>
      </c>
      <c r="B23" t="s">
        <v>5419</v>
      </c>
      <c r="E23" t="b">
        <v>1</v>
      </c>
    </row>
    <row r="24" spans="1:5" x14ac:dyDescent="0.25">
      <c r="A24" t="s">
        <v>5420</v>
      </c>
      <c r="B24" t="s">
        <v>5421</v>
      </c>
      <c r="E24" t="b">
        <v>1</v>
      </c>
    </row>
    <row r="25" spans="1:5" x14ac:dyDescent="0.25">
      <c r="A25" t="s">
        <v>1860</v>
      </c>
      <c r="B25" t="s">
        <v>5422</v>
      </c>
      <c r="E25" t="b">
        <v>1</v>
      </c>
    </row>
    <row r="26" spans="1:5" x14ac:dyDescent="0.25">
      <c r="A26" t="s">
        <v>4136</v>
      </c>
      <c r="B26" t="s">
        <v>5423</v>
      </c>
      <c r="E26" t="b">
        <v>1</v>
      </c>
    </row>
    <row r="27" spans="1:5" x14ac:dyDescent="0.25">
      <c r="A27" t="s">
        <v>5366</v>
      </c>
      <c r="B27" t="s">
        <v>5424</v>
      </c>
      <c r="E27" t="b">
        <v>1</v>
      </c>
    </row>
    <row r="28" spans="1:5" x14ac:dyDescent="0.25">
      <c r="A28" t="s">
        <v>5379</v>
      </c>
      <c r="B28" t="s">
        <v>5425</v>
      </c>
      <c r="E28" t="b">
        <v>1</v>
      </c>
    </row>
    <row r="29" spans="1:5" x14ac:dyDescent="0.25">
      <c r="A29" t="s">
        <v>5426</v>
      </c>
      <c r="B29" t="s">
        <v>5427</v>
      </c>
      <c r="E29" t="b">
        <v>1</v>
      </c>
    </row>
    <row r="30" spans="1:5" x14ac:dyDescent="0.25">
      <c r="A30" t="s">
        <v>3644</v>
      </c>
      <c r="B30" t="s">
        <v>5428</v>
      </c>
      <c r="E30" t="b">
        <v>1</v>
      </c>
    </row>
    <row r="31" spans="1:5" x14ac:dyDescent="0.25">
      <c r="A31" t="s">
        <v>3646</v>
      </c>
      <c r="B31" t="s">
        <v>5429</v>
      </c>
      <c r="E31" t="b">
        <v>1</v>
      </c>
    </row>
    <row r="32" spans="1:5" x14ac:dyDescent="0.25">
      <c r="A32" t="s">
        <v>5348</v>
      </c>
      <c r="B32" t="s">
        <v>5430</v>
      </c>
      <c r="E32" t="b">
        <v>1</v>
      </c>
    </row>
    <row r="33" spans="1:5" x14ac:dyDescent="0.25">
      <c r="A33" t="s">
        <v>5350</v>
      </c>
      <c r="B33" t="s">
        <v>5431</v>
      </c>
      <c r="E33" t="b">
        <v>1</v>
      </c>
    </row>
    <row r="34" spans="1:5" x14ac:dyDescent="0.25">
      <c r="A34" t="s">
        <v>5372</v>
      </c>
      <c r="B34" t="s">
        <v>5432</v>
      </c>
      <c r="E34" t="b">
        <v>1</v>
      </c>
    </row>
    <row r="35" spans="1:5" x14ac:dyDescent="0.25">
      <c r="A35" t="s">
        <v>5375</v>
      </c>
      <c r="B35" t="s">
        <v>5433</v>
      </c>
      <c r="E35" t="b">
        <v>1</v>
      </c>
    </row>
    <row r="36" spans="1:5" x14ac:dyDescent="0.25">
      <c r="A36" t="s">
        <v>5322</v>
      </c>
      <c r="B36" t="s">
        <v>5434</v>
      </c>
      <c r="E36" t="b">
        <v>1</v>
      </c>
    </row>
    <row r="37" spans="1:5" x14ac:dyDescent="0.25">
      <c r="A37" t="s">
        <v>5040</v>
      </c>
      <c r="B37" t="s">
        <v>5435</v>
      </c>
      <c r="E37" t="b">
        <v>1</v>
      </c>
    </row>
    <row r="38" spans="1:5" x14ac:dyDescent="0.25">
      <c r="A38" t="s">
        <v>4674</v>
      </c>
      <c r="B38" t="s">
        <v>5436</v>
      </c>
      <c r="E38" t="b">
        <v>1</v>
      </c>
    </row>
    <row r="39" spans="1:5" x14ac:dyDescent="0.25">
      <c r="A39" t="s">
        <v>3104</v>
      </c>
      <c r="B39" t="s">
        <v>5437</v>
      </c>
      <c r="E39" t="b">
        <v>1</v>
      </c>
    </row>
    <row r="40" spans="1:5" x14ac:dyDescent="0.25">
      <c r="A40" t="s">
        <v>5326</v>
      </c>
      <c r="B40" t="s">
        <v>5438</v>
      </c>
      <c r="E40" t="b">
        <v>1</v>
      </c>
    </row>
    <row r="41" spans="1:5" x14ac:dyDescent="0.25">
      <c r="A41" t="s">
        <v>5344</v>
      </c>
      <c r="B41" t="s">
        <v>5439</v>
      </c>
      <c r="E41" t="b">
        <v>1</v>
      </c>
    </row>
    <row r="42" spans="1:5" x14ac:dyDescent="0.25">
      <c r="A42" t="s">
        <v>3718</v>
      </c>
      <c r="B42" t="s">
        <v>5440</v>
      </c>
      <c r="E42" t="b">
        <v>1</v>
      </c>
    </row>
    <row r="43" spans="1:5" x14ac:dyDescent="0.25">
      <c r="A43" t="s">
        <v>5441</v>
      </c>
      <c r="B43" t="s">
        <v>5442</v>
      </c>
      <c r="E43" t="b">
        <v>1</v>
      </c>
    </row>
    <row r="44" spans="1:5" x14ac:dyDescent="0.25">
      <c r="A44" t="s">
        <v>5443</v>
      </c>
      <c r="B44" t="s">
        <v>5444</v>
      </c>
      <c r="E44" t="b">
        <v>1</v>
      </c>
    </row>
    <row r="45" spans="1:5" x14ac:dyDescent="0.25">
      <c r="A45" t="s">
        <v>2880</v>
      </c>
      <c r="B45" t="s">
        <v>5445</v>
      </c>
      <c r="E45" t="b">
        <v>1</v>
      </c>
    </row>
    <row r="46" spans="1:5" x14ac:dyDescent="0.25">
      <c r="A46" t="s">
        <v>3014</v>
      </c>
      <c r="B46" t="s">
        <v>5446</v>
      </c>
      <c r="E46" t="b">
        <v>1</v>
      </c>
    </row>
    <row r="47" spans="1:5" x14ac:dyDescent="0.25">
      <c r="A47" t="s">
        <v>5447</v>
      </c>
      <c r="B47" t="s">
        <v>5448</v>
      </c>
      <c r="E47" t="b">
        <v>1</v>
      </c>
    </row>
    <row r="48" spans="1:5" x14ac:dyDescent="0.25">
      <c r="A48" t="s">
        <v>5449</v>
      </c>
      <c r="B48" t="s">
        <v>5450</v>
      </c>
      <c r="E48" t="b">
        <v>1</v>
      </c>
    </row>
    <row r="49" spans="1:5" x14ac:dyDescent="0.25">
      <c r="A49" t="s">
        <v>3820</v>
      </c>
      <c r="B49" t="s">
        <v>5451</v>
      </c>
      <c r="E49" t="b">
        <v>1</v>
      </c>
    </row>
    <row r="50" spans="1:5" x14ac:dyDescent="0.25">
      <c r="A50" t="s">
        <v>5452</v>
      </c>
      <c r="B50" t="s">
        <v>5453</v>
      </c>
      <c r="E50" t="b">
        <v>1</v>
      </c>
    </row>
    <row r="51" spans="1:5" x14ac:dyDescent="0.25">
      <c r="A51" t="s">
        <v>5454</v>
      </c>
      <c r="B51" t="s">
        <v>5455</v>
      </c>
      <c r="E51" t="b">
        <v>1</v>
      </c>
    </row>
    <row r="52" spans="1:5" x14ac:dyDescent="0.25">
      <c r="A52" t="s">
        <v>5456</v>
      </c>
      <c r="B52" t="s">
        <v>5457</v>
      </c>
      <c r="E52" t="b">
        <v>1</v>
      </c>
    </row>
    <row r="53" spans="1:5" x14ac:dyDescent="0.25">
      <c r="A53" t="s">
        <v>5458</v>
      </c>
      <c r="B53" t="s">
        <v>5459</v>
      </c>
      <c r="E53" t="b">
        <v>1</v>
      </c>
    </row>
    <row r="54" spans="1:5" x14ac:dyDescent="0.25">
      <c r="A54" t="s">
        <v>5364</v>
      </c>
      <c r="B54" t="s">
        <v>5460</v>
      </c>
      <c r="E54" t="b">
        <v>1</v>
      </c>
    </row>
    <row r="55" spans="1:5" x14ac:dyDescent="0.25">
      <c r="A55" t="s">
        <v>5360</v>
      </c>
      <c r="B55" t="s">
        <v>5461</v>
      </c>
      <c r="E55" t="b">
        <v>1</v>
      </c>
    </row>
    <row r="56" spans="1:5" x14ac:dyDescent="0.25">
      <c r="A56" t="s">
        <v>5340</v>
      </c>
      <c r="B56" t="s">
        <v>5462</v>
      </c>
      <c r="E56" t="b">
        <v>1</v>
      </c>
    </row>
    <row r="57" spans="1:5" x14ac:dyDescent="0.25">
      <c r="A57" t="s">
        <v>4070</v>
      </c>
      <c r="B57" t="s">
        <v>5463</v>
      </c>
      <c r="E57" t="b">
        <v>1</v>
      </c>
    </row>
    <row r="58" spans="1:5" x14ac:dyDescent="0.25">
      <c r="A58" t="s">
        <v>522</v>
      </c>
      <c r="B58" t="s">
        <v>5464</v>
      </c>
      <c r="E58" t="b">
        <v>1</v>
      </c>
    </row>
    <row r="59" spans="1:5" x14ac:dyDescent="0.25">
      <c r="A59" t="s">
        <v>272</v>
      </c>
      <c r="B59" t="s">
        <v>5465</v>
      </c>
      <c r="E59" t="b">
        <v>1</v>
      </c>
    </row>
    <row r="60" spans="1:5" x14ac:dyDescent="0.25">
      <c r="A60" t="s">
        <v>2202</v>
      </c>
      <c r="B60" t="s">
        <v>5466</v>
      </c>
      <c r="E60" t="b">
        <v>1</v>
      </c>
    </row>
    <row r="61" spans="1:5" x14ac:dyDescent="0.25">
      <c r="A61" t="s">
        <v>1634</v>
      </c>
      <c r="B61" t="s">
        <v>5467</v>
      </c>
      <c r="E61" t="b">
        <v>1</v>
      </c>
    </row>
    <row r="62" spans="1:5" x14ac:dyDescent="0.25">
      <c r="A62" t="s">
        <v>1954</v>
      </c>
      <c r="B62" t="s">
        <v>5468</v>
      </c>
      <c r="E62" t="b">
        <v>1</v>
      </c>
    </row>
    <row r="63" spans="1:5" x14ac:dyDescent="0.25">
      <c r="A63" t="s">
        <v>3648</v>
      </c>
      <c r="B63" t="s">
        <v>5469</v>
      </c>
      <c r="E63" t="b">
        <v>1</v>
      </c>
    </row>
    <row r="64" spans="1:5" x14ac:dyDescent="0.25">
      <c r="A64" t="s">
        <v>5342</v>
      </c>
      <c r="B64" t="s">
        <v>5470</v>
      </c>
      <c r="E64" t="b">
        <v>1</v>
      </c>
    </row>
    <row r="65" spans="1:5" x14ac:dyDescent="0.25">
      <c r="A65" t="s">
        <v>5238</v>
      </c>
      <c r="B65" t="s">
        <v>5471</v>
      </c>
      <c r="E65" t="b">
        <v>1</v>
      </c>
    </row>
    <row r="66" spans="1:5" x14ac:dyDescent="0.25">
      <c r="A66" t="s">
        <v>5334</v>
      </c>
      <c r="B66" t="s">
        <v>5472</v>
      </c>
      <c r="E66" t="b">
        <v>1</v>
      </c>
    </row>
    <row r="67" spans="1:5" x14ac:dyDescent="0.25">
      <c r="A67" t="s">
        <v>5377</v>
      </c>
      <c r="B67" t="s">
        <v>5473</v>
      </c>
      <c r="E67" t="b">
        <v>1</v>
      </c>
    </row>
    <row r="68" spans="1:5" x14ac:dyDescent="0.25">
      <c r="A68" t="s">
        <v>5474</v>
      </c>
      <c r="B68" t="s">
        <v>5475</v>
      </c>
      <c r="E68" t="b">
        <v>1</v>
      </c>
    </row>
    <row r="69" spans="1:5" x14ac:dyDescent="0.25">
      <c r="A69" t="s">
        <v>3126</v>
      </c>
      <c r="B69" t="s">
        <v>5476</v>
      </c>
      <c r="E69" t="b">
        <v>1</v>
      </c>
    </row>
    <row r="70" spans="1:5" x14ac:dyDescent="0.25">
      <c r="A70" t="s">
        <v>4192</v>
      </c>
      <c r="B70" t="s">
        <v>5477</v>
      </c>
      <c r="E70" t="b">
        <v>1</v>
      </c>
    </row>
    <row r="71" spans="1:5" x14ac:dyDescent="0.25">
      <c r="A71" t="s">
        <v>636</v>
      </c>
      <c r="B71" t="s">
        <v>5478</v>
      </c>
      <c r="E71" t="b">
        <v>1</v>
      </c>
    </row>
    <row r="72" spans="1:5" x14ac:dyDescent="0.25">
      <c r="A72" t="s">
        <v>1924</v>
      </c>
      <c r="B72" t="s">
        <v>5479</v>
      </c>
      <c r="E72" t="b">
        <v>1</v>
      </c>
    </row>
    <row r="73" spans="1:5" x14ac:dyDescent="0.25">
      <c r="A73" t="s">
        <v>5480</v>
      </c>
      <c r="B73" t="s">
        <v>5481</v>
      </c>
      <c r="E73" t="b">
        <v>1</v>
      </c>
    </row>
    <row r="74" spans="1:5" x14ac:dyDescent="0.25">
      <c r="A74" t="s">
        <v>288</v>
      </c>
      <c r="B74" t="s">
        <v>5482</v>
      </c>
      <c r="E74" t="b">
        <v>1</v>
      </c>
    </row>
    <row r="75" spans="1:5" x14ac:dyDescent="0.25">
      <c r="A75" t="s">
        <v>5483</v>
      </c>
      <c r="B75" t="s">
        <v>5484</v>
      </c>
      <c r="E75" t="b">
        <v>1</v>
      </c>
    </row>
    <row r="76" spans="1:5" x14ac:dyDescent="0.25">
      <c r="A76" t="s">
        <v>2876</v>
      </c>
      <c r="B76" t="s">
        <v>5485</v>
      </c>
      <c r="E76" t="b">
        <v>1</v>
      </c>
    </row>
    <row r="77" spans="1:5" x14ac:dyDescent="0.25">
      <c r="A77" t="s">
        <v>1416</v>
      </c>
      <c r="B77" t="s">
        <v>5486</v>
      </c>
      <c r="E77" t="b">
        <v>1</v>
      </c>
    </row>
    <row r="78" spans="1:5" x14ac:dyDescent="0.25">
      <c r="A78" t="s">
        <v>5300</v>
      </c>
      <c r="B78" t="s">
        <v>5487</v>
      </c>
      <c r="E78" t="b">
        <v>1</v>
      </c>
    </row>
    <row r="79" spans="1:5" x14ac:dyDescent="0.25">
      <c r="A79" t="s">
        <v>2650</v>
      </c>
      <c r="B79" t="s">
        <v>5488</v>
      </c>
      <c r="E79" t="b">
        <v>1</v>
      </c>
    </row>
    <row r="80" spans="1:5" x14ac:dyDescent="0.25">
      <c r="A80" t="s">
        <v>2276</v>
      </c>
      <c r="B80" t="s">
        <v>5489</v>
      </c>
      <c r="E80" t="b">
        <v>1</v>
      </c>
    </row>
    <row r="81" spans="1:5" x14ac:dyDescent="0.25">
      <c r="A81" t="s">
        <v>5490</v>
      </c>
      <c r="B81" t="s">
        <v>5491</v>
      </c>
      <c r="E81" t="b">
        <v>1</v>
      </c>
    </row>
    <row r="82" spans="1:5" x14ac:dyDescent="0.25">
      <c r="A82" t="s">
        <v>704</v>
      </c>
      <c r="B82" t="s">
        <v>5492</v>
      </c>
      <c r="E82" t="b">
        <v>1</v>
      </c>
    </row>
    <row r="83" spans="1:5" x14ac:dyDescent="0.25">
      <c r="A83" t="s">
        <v>4152</v>
      </c>
      <c r="B83" t="s">
        <v>5493</v>
      </c>
      <c r="E83" t="b">
        <v>1</v>
      </c>
    </row>
    <row r="84" spans="1:5" x14ac:dyDescent="0.25">
      <c r="A84" t="s">
        <v>5244</v>
      </c>
      <c r="B84" t="s">
        <v>5494</v>
      </c>
      <c r="E84" t="b">
        <v>1</v>
      </c>
    </row>
    <row r="85" spans="1:5" x14ac:dyDescent="0.25">
      <c r="A85" t="s">
        <v>1348</v>
      </c>
      <c r="B85" t="s">
        <v>5495</v>
      </c>
      <c r="E85" t="b">
        <v>1</v>
      </c>
    </row>
    <row r="86" spans="1:5" x14ac:dyDescent="0.25">
      <c r="A86" t="s">
        <v>2124</v>
      </c>
      <c r="B86" t="s">
        <v>5496</v>
      </c>
      <c r="E86" t="b">
        <v>1</v>
      </c>
    </row>
    <row r="87" spans="1:5" x14ac:dyDescent="0.25">
      <c r="A87" t="s">
        <v>3740</v>
      </c>
      <c r="B87" t="s">
        <v>5497</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5FA9-A0D6-40B6-81BA-668DAD7060B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5332</v>
      </c>
      <c r="B2" t="s">
        <v>5374</v>
      </c>
      <c r="E2" t="b">
        <v>1</v>
      </c>
    </row>
    <row r="3" spans="1:5" x14ac:dyDescent="0.25">
      <c r="A3" t="s">
        <v>5381</v>
      </c>
      <c r="B3" t="s">
        <v>5392</v>
      </c>
      <c r="E3" t="b">
        <v>1</v>
      </c>
    </row>
    <row r="4" spans="1:5" x14ac:dyDescent="0.25">
      <c r="A4" t="s">
        <v>5312</v>
      </c>
      <c r="B4" t="s">
        <v>5330</v>
      </c>
      <c r="E4" t="b">
        <v>1</v>
      </c>
    </row>
    <row r="5" spans="1:5" x14ac:dyDescent="0.25">
      <c r="A5" t="s">
        <v>5324</v>
      </c>
      <c r="B5" t="s">
        <v>5325</v>
      </c>
      <c r="E5" t="b">
        <v>1</v>
      </c>
    </row>
    <row r="6" spans="1:5" x14ac:dyDescent="0.25">
      <c r="A6" t="s">
        <v>5320</v>
      </c>
      <c r="B6" t="s">
        <v>5328</v>
      </c>
      <c r="E6" t="b">
        <v>1</v>
      </c>
    </row>
    <row r="7" spans="1:5" x14ac:dyDescent="0.25">
      <c r="A7" t="s">
        <v>5314</v>
      </c>
      <c r="B7" t="s">
        <v>5353</v>
      </c>
      <c r="E7" t="b">
        <v>1</v>
      </c>
    </row>
    <row r="8" spans="1:5" x14ac:dyDescent="0.25">
      <c r="A8" t="s">
        <v>5338</v>
      </c>
      <c r="B8" t="s">
        <v>5339</v>
      </c>
      <c r="E8" t="b">
        <v>1</v>
      </c>
    </row>
    <row r="9" spans="1:5" x14ac:dyDescent="0.25">
      <c r="A9" t="s">
        <v>5366</v>
      </c>
      <c r="B9" t="s">
        <v>5367</v>
      </c>
      <c r="E9" t="b">
        <v>1</v>
      </c>
    </row>
    <row r="10" spans="1:5" x14ac:dyDescent="0.25">
      <c r="A10" t="s">
        <v>5369</v>
      </c>
      <c r="B10" t="s">
        <v>5393</v>
      </c>
      <c r="E10" t="b">
        <v>1</v>
      </c>
    </row>
    <row r="11" spans="1:5" x14ac:dyDescent="0.25">
      <c r="A11" t="s">
        <v>5354</v>
      </c>
      <c r="B11" t="s">
        <v>5394</v>
      </c>
      <c r="E11" t="b">
        <v>1</v>
      </c>
    </row>
    <row r="12" spans="1:5" x14ac:dyDescent="0.25">
      <c r="A12" t="s">
        <v>5346</v>
      </c>
      <c r="B12" t="s">
        <v>5347</v>
      </c>
      <c r="E12" t="b">
        <v>1</v>
      </c>
    </row>
    <row r="13" spans="1:5" x14ac:dyDescent="0.25">
      <c r="A13" t="s">
        <v>5316</v>
      </c>
      <c r="B13" t="s">
        <v>5395</v>
      </c>
      <c r="E13" t="b">
        <v>1</v>
      </c>
    </row>
    <row r="14" spans="1:5" x14ac:dyDescent="0.25">
      <c r="A14" t="s">
        <v>5318</v>
      </c>
      <c r="B14" t="s">
        <v>5362</v>
      </c>
      <c r="E14" t="b">
        <v>1</v>
      </c>
    </row>
    <row r="15" spans="1:5" x14ac:dyDescent="0.25">
      <c r="A15" t="s">
        <v>5336</v>
      </c>
      <c r="B15" t="s">
        <v>5396</v>
      </c>
      <c r="E15" t="b">
        <v>1</v>
      </c>
    </row>
    <row r="16" spans="1:5" x14ac:dyDescent="0.25">
      <c r="A16" t="s">
        <v>5379</v>
      </c>
      <c r="B16" t="s">
        <v>5380</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7A3B8-B315-4ADE-B7C0-3CE828942F4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5324</v>
      </c>
      <c r="B2" t="s">
        <v>5385</v>
      </c>
      <c r="E2" t="b">
        <v>1</v>
      </c>
    </row>
    <row r="3" spans="1:5" x14ac:dyDescent="0.25">
      <c r="A3" t="s">
        <v>5320</v>
      </c>
      <c r="B3" t="s">
        <v>5386</v>
      </c>
      <c r="E3" t="b">
        <v>1</v>
      </c>
    </row>
    <row r="4" spans="1:5" x14ac:dyDescent="0.25">
      <c r="A4" t="s">
        <v>5318</v>
      </c>
      <c r="B4" t="s">
        <v>5387</v>
      </c>
      <c r="E4" t="b">
        <v>1</v>
      </c>
    </row>
    <row r="5" spans="1:5" x14ac:dyDescent="0.25">
      <c r="A5" t="s">
        <v>5338</v>
      </c>
      <c r="B5" t="s">
        <v>5388</v>
      </c>
      <c r="E5" t="b">
        <v>1</v>
      </c>
    </row>
    <row r="6" spans="1:5" x14ac:dyDescent="0.25">
      <c r="A6" t="s">
        <v>5316</v>
      </c>
      <c r="B6" t="s">
        <v>5389</v>
      </c>
      <c r="E6" t="b">
        <v>1</v>
      </c>
    </row>
    <row r="7" spans="1:5" x14ac:dyDescent="0.25">
      <c r="A7" t="s">
        <v>5314</v>
      </c>
      <c r="B7" t="s">
        <v>5390</v>
      </c>
      <c r="E7" t="b">
        <v>1</v>
      </c>
    </row>
    <row r="8" spans="1:5" x14ac:dyDescent="0.25">
      <c r="A8" t="s">
        <v>5312</v>
      </c>
      <c r="B8" t="s">
        <v>5391</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586B4-292E-4F40-8B2D-067E9E040E4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5329</v>
      </c>
      <c r="C2" t="s">
        <v>5312</v>
      </c>
      <c r="D2" t="s">
        <v>5330</v>
      </c>
      <c r="E2" t="b">
        <v>1</v>
      </c>
    </row>
    <row r="3" spans="1:5" x14ac:dyDescent="0.25">
      <c r="A3" t="s">
        <v>5344</v>
      </c>
      <c r="B3" t="s">
        <v>5345</v>
      </c>
      <c r="C3" t="s">
        <v>5346</v>
      </c>
      <c r="D3" t="s">
        <v>5347</v>
      </c>
      <c r="E3" t="b">
        <v>1</v>
      </c>
    </row>
    <row r="4" spans="1:5" x14ac:dyDescent="0.25">
      <c r="A4" t="s">
        <v>5312</v>
      </c>
      <c r="B4" t="s">
        <v>5356</v>
      </c>
      <c r="C4" t="s">
        <v>5357</v>
      </c>
      <c r="D4" t="s">
        <v>5358</v>
      </c>
      <c r="E4" t="b">
        <v>1</v>
      </c>
    </row>
    <row r="5" spans="1:5" x14ac:dyDescent="0.25">
      <c r="A5" t="s">
        <v>5364</v>
      </c>
      <c r="B5" t="s">
        <v>5365</v>
      </c>
      <c r="C5" t="s">
        <v>5366</v>
      </c>
      <c r="D5" t="s">
        <v>5367</v>
      </c>
      <c r="E5" t="b">
        <v>1</v>
      </c>
    </row>
    <row r="6" spans="1:5" x14ac:dyDescent="0.25">
      <c r="A6" t="s">
        <v>5377</v>
      </c>
      <c r="B6" t="s">
        <v>5378</v>
      </c>
      <c r="C6" t="s">
        <v>5379</v>
      </c>
      <c r="D6" t="s">
        <v>5380</v>
      </c>
      <c r="E6" t="b">
        <v>1</v>
      </c>
    </row>
    <row r="7" spans="1:5" x14ac:dyDescent="0.25">
      <c r="A7" t="s">
        <v>5316</v>
      </c>
      <c r="B7" t="s">
        <v>5352</v>
      </c>
      <c r="C7" t="s">
        <v>5314</v>
      </c>
      <c r="D7" t="s">
        <v>5353</v>
      </c>
      <c r="E7" t="b">
        <v>1</v>
      </c>
    </row>
    <row r="8" spans="1:5" x14ac:dyDescent="0.25">
      <c r="A8" t="s">
        <v>5360</v>
      </c>
      <c r="B8" t="s">
        <v>5361</v>
      </c>
      <c r="C8" t="s">
        <v>5318</v>
      </c>
      <c r="D8" t="s">
        <v>5362</v>
      </c>
      <c r="E8" t="b">
        <v>1</v>
      </c>
    </row>
    <row r="9" spans="1:5" x14ac:dyDescent="0.25">
      <c r="A9" t="s">
        <v>5338</v>
      </c>
      <c r="B9" t="s">
        <v>5363</v>
      </c>
      <c r="C9" t="s">
        <v>5318</v>
      </c>
      <c r="D9" t="s">
        <v>5362</v>
      </c>
      <c r="E9" t="b">
        <v>1</v>
      </c>
    </row>
    <row r="10" spans="1:5" x14ac:dyDescent="0.25">
      <c r="A10" t="s">
        <v>5381</v>
      </c>
      <c r="B10" t="s">
        <v>5382</v>
      </c>
      <c r="C10" t="s">
        <v>5318</v>
      </c>
      <c r="D10" t="s">
        <v>5362</v>
      </c>
      <c r="E10" t="b">
        <v>1</v>
      </c>
    </row>
    <row r="11" spans="1:5" x14ac:dyDescent="0.25">
      <c r="A11" t="s">
        <v>5366</v>
      </c>
      <c r="B11" t="s">
        <v>5383</v>
      </c>
      <c r="C11" t="s">
        <v>5318</v>
      </c>
      <c r="D11" t="s">
        <v>5362</v>
      </c>
      <c r="E11" t="b">
        <v>1</v>
      </c>
    </row>
    <row r="12" spans="1:5" x14ac:dyDescent="0.25">
      <c r="A12" t="s">
        <v>5379</v>
      </c>
      <c r="B12" t="s">
        <v>5384</v>
      </c>
      <c r="C12" t="s">
        <v>5318</v>
      </c>
      <c r="D12" t="s">
        <v>5362</v>
      </c>
      <c r="E12" t="b">
        <v>1</v>
      </c>
    </row>
    <row r="13" spans="1:5" x14ac:dyDescent="0.25">
      <c r="A13" t="s">
        <v>5326</v>
      </c>
      <c r="B13" t="s">
        <v>5327</v>
      </c>
      <c r="C13" t="s">
        <v>5320</v>
      </c>
      <c r="D13" t="s">
        <v>5328</v>
      </c>
      <c r="E13" t="b">
        <v>1</v>
      </c>
    </row>
    <row r="14" spans="1:5" x14ac:dyDescent="0.25">
      <c r="A14" t="s">
        <v>5320</v>
      </c>
      <c r="B14" t="s">
        <v>5331</v>
      </c>
      <c r="C14" t="s">
        <v>5320</v>
      </c>
      <c r="D14" t="s">
        <v>5328</v>
      </c>
      <c r="E14" t="b">
        <v>1</v>
      </c>
    </row>
    <row r="15" spans="1:5" x14ac:dyDescent="0.25">
      <c r="A15" t="s">
        <v>5332</v>
      </c>
      <c r="B15" t="s">
        <v>5333</v>
      </c>
      <c r="C15" t="s">
        <v>5320</v>
      </c>
      <c r="D15" t="s">
        <v>5328</v>
      </c>
      <c r="E15" t="b">
        <v>1</v>
      </c>
    </row>
    <row r="16" spans="1:5" x14ac:dyDescent="0.25">
      <c r="A16" t="s">
        <v>5334</v>
      </c>
      <c r="B16" t="s">
        <v>5335</v>
      </c>
      <c r="C16" t="s">
        <v>5320</v>
      </c>
      <c r="D16" t="s">
        <v>5328</v>
      </c>
      <c r="E16" t="b">
        <v>1</v>
      </c>
    </row>
    <row r="17" spans="1:5" x14ac:dyDescent="0.25">
      <c r="A17" t="s">
        <v>5322</v>
      </c>
      <c r="B17" t="s">
        <v>5323</v>
      </c>
      <c r="C17" t="s">
        <v>5324</v>
      </c>
      <c r="D17" t="s">
        <v>5325</v>
      </c>
      <c r="E17" t="b">
        <v>1</v>
      </c>
    </row>
    <row r="18" spans="1:5" x14ac:dyDescent="0.25">
      <c r="A18" t="s">
        <v>5348</v>
      </c>
      <c r="B18" t="s">
        <v>5349</v>
      </c>
      <c r="C18" t="s">
        <v>5324</v>
      </c>
      <c r="D18" t="s">
        <v>5325</v>
      </c>
      <c r="E18" t="b">
        <v>1</v>
      </c>
    </row>
    <row r="19" spans="1:5" x14ac:dyDescent="0.25">
      <c r="A19" t="s">
        <v>5350</v>
      </c>
      <c r="B19" t="s">
        <v>5351</v>
      </c>
      <c r="C19" t="s">
        <v>5324</v>
      </c>
      <c r="D19" t="s">
        <v>5325</v>
      </c>
      <c r="E19" t="b">
        <v>1</v>
      </c>
    </row>
    <row r="20" spans="1:5" x14ac:dyDescent="0.25">
      <c r="A20" t="s">
        <v>5324</v>
      </c>
      <c r="B20" t="s">
        <v>5359</v>
      </c>
      <c r="C20" t="s">
        <v>5324</v>
      </c>
      <c r="D20" t="s">
        <v>5325</v>
      </c>
      <c r="E20" t="b">
        <v>1</v>
      </c>
    </row>
    <row r="21" spans="1:5" x14ac:dyDescent="0.25">
      <c r="A21" t="s">
        <v>5346</v>
      </c>
      <c r="B21" t="s">
        <v>5368</v>
      </c>
      <c r="C21" t="s">
        <v>5324</v>
      </c>
      <c r="D21" t="s">
        <v>5325</v>
      </c>
      <c r="E21" t="b">
        <v>1</v>
      </c>
    </row>
    <row r="22" spans="1:5" x14ac:dyDescent="0.25">
      <c r="A22" t="s">
        <v>5369</v>
      </c>
      <c r="B22" t="s">
        <v>5370</v>
      </c>
      <c r="C22" t="s">
        <v>5324</v>
      </c>
      <c r="D22" t="s">
        <v>5325</v>
      </c>
      <c r="E22" t="b">
        <v>1</v>
      </c>
    </row>
    <row r="23" spans="1:5" x14ac:dyDescent="0.25">
      <c r="A23" t="s">
        <v>5318</v>
      </c>
      <c r="B23" t="s">
        <v>5371</v>
      </c>
      <c r="C23" t="s">
        <v>5324</v>
      </c>
      <c r="D23" t="s">
        <v>5325</v>
      </c>
      <c r="E23" t="b">
        <v>1</v>
      </c>
    </row>
    <row r="24" spans="1:5" x14ac:dyDescent="0.25">
      <c r="A24" t="s">
        <v>5336</v>
      </c>
      <c r="B24" t="s">
        <v>5337</v>
      </c>
      <c r="C24" t="s">
        <v>5338</v>
      </c>
      <c r="D24" t="s">
        <v>5339</v>
      </c>
      <c r="E24" t="b">
        <v>1</v>
      </c>
    </row>
    <row r="25" spans="1:5" x14ac:dyDescent="0.25">
      <c r="A25" t="s">
        <v>5340</v>
      </c>
      <c r="B25" t="s">
        <v>5341</v>
      </c>
      <c r="C25" t="s">
        <v>5338</v>
      </c>
      <c r="D25" t="s">
        <v>5339</v>
      </c>
      <c r="E25" t="b">
        <v>1</v>
      </c>
    </row>
    <row r="26" spans="1:5" x14ac:dyDescent="0.25">
      <c r="A26" t="s">
        <v>5342</v>
      </c>
      <c r="B26" t="s">
        <v>5343</v>
      </c>
      <c r="C26" t="s">
        <v>5338</v>
      </c>
      <c r="D26" t="s">
        <v>5339</v>
      </c>
      <c r="E26" t="b">
        <v>1</v>
      </c>
    </row>
    <row r="27" spans="1:5" x14ac:dyDescent="0.25">
      <c r="A27" t="s">
        <v>5354</v>
      </c>
      <c r="B27" t="s">
        <v>5355</v>
      </c>
      <c r="C27" t="s">
        <v>5338</v>
      </c>
      <c r="D27" t="s">
        <v>5339</v>
      </c>
      <c r="E27" t="b">
        <v>1</v>
      </c>
    </row>
    <row r="28" spans="1:5" x14ac:dyDescent="0.25">
      <c r="A28" t="s">
        <v>5372</v>
      </c>
      <c r="B28" t="s">
        <v>5373</v>
      </c>
      <c r="C28" t="s">
        <v>5332</v>
      </c>
      <c r="D28" t="s">
        <v>5374</v>
      </c>
      <c r="E28" t="b">
        <v>1</v>
      </c>
    </row>
    <row r="29" spans="1:5" x14ac:dyDescent="0.25">
      <c r="A29" t="s">
        <v>5375</v>
      </c>
      <c r="B29" t="s">
        <v>5376</v>
      </c>
      <c r="C29" t="s">
        <v>5332</v>
      </c>
      <c r="D29" t="s">
        <v>5374</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7DF68-C04A-4E20-B195-6445DCAEF3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5313</v>
      </c>
      <c r="E2" t="b">
        <v>1</v>
      </c>
    </row>
    <row r="3" spans="1:5" x14ac:dyDescent="0.25">
      <c r="A3" t="s">
        <v>5314</v>
      </c>
      <c r="B3" t="s">
        <v>5315</v>
      </c>
      <c r="E3" t="b">
        <v>1</v>
      </c>
    </row>
    <row r="4" spans="1:5" x14ac:dyDescent="0.25">
      <c r="A4" t="s">
        <v>5316</v>
      </c>
      <c r="B4" t="s">
        <v>5317</v>
      </c>
      <c r="E4" t="b">
        <v>1</v>
      </c>
    </row>
    <row r="5" spans="1:5" x14ac:dyDescent="0.25">
      <c r="A5" t="s">
        <v>5318</v>
      </c>
      <c r="B5" t="s">
        <v>5319</v>
      </c>
      <c r="E5" t="b">
        <v>1</v>
      </c>
    </row>
    <row r="6" spans="1:5" x14ac:dyDescent="0.25">
      <c r="A6" t="s">
        <v>5320</v>
      </c>
      <c r="B6" t="s">
        <v>5321</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EB7AE-52ED-4AE1-99E6-32A600C5DCAF}">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row r="2569" spans="1:5" x14ac:dyDescent="0.25">
      <c r="A2569" t="s">
        <v>5296</v>
      </c>
      <c r="B2569" t="s">
        <v>5297</v>
      </c>
      <c r="E2569" t="b">
        <v>1</v>
      </c>
    </row>
    <row r="2570" spans="1:5" x14ac:dyDescent="0.25">
      <c r="A2570" t="s">
        <v>5298</v>
      </c>
      <c r="B2570" t="s">
        <v>5299</v>
      </c>
      <c r="E2570" t="b">
        <v>1</v>
      </c>
    </row>
    <row r="2571" spans="1:5" x14ac:dyDescent="0.25">
      <c r="A2571" t="s">
        <v>5300</v>
      </c>
      <c r="B2571" t="s">
        <v>5301</v>
      </c>
      <c r="E2571" t="b">
        <v>1</v>
      </c>
    </row>
    <row r="2572" spans="1:5" x14ac:dyDescent="0.25">
      <c r="A2572" t="s">
        <v>5302</v>
      </c>
      <c r="B2572" t="s">
        <v>5303</v>
      </c>
      <c r="E2572" t="b">
        <v>1</v>
      </c>
    </row>
    <row r="2573" spans="1:5" x14ac:dyDescent="0.25">
      <c r="A2573" t="s">
        <v>5304</v>
      </c>
      <c r="B2573" t="s">
        <v>5305</v>
      </c>
      <c r="E2573" t="b">
        <v>1</v>
      </c>
    </row>
    <row r="2574" spans="1:5" x14ac:dyDescent="0.25">
      <c r="A2574" t="s">
        <v>5306</v>
      </c>
      <c r="B2574" t="s">
        <v>5307</v>
      </c>
      <c r="E2574" t="b">
        <v>1</v>
      </c>
    </row>
    <row r="2575" spans="1:5" x14ac:dyDescent="0.25">
      <c r="A2575" t="s">
        <v>5308</v>
      </c>
      <c r="B2575" t="s">
        <v>5309</v>
      </c>
      <c r="E2575" t="b">
        <v>1</v>
      </c>
    </row>
    <row r="2576" spans="1:5" x14ac:dyDescent="0.25">
      <c r="A2576" t="s">
        <v>5310</v>
      </c>
      <c r="B2576" t="s">
        <v>5311</v>
      </c>
      <c r="E257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A3B2D-8E15-40B5-A8EB-76CFB1326AB2}">
  <dimension ref="A1:B3"/>
  <sheetViews>
    <sheetView workbookViewId="0"/>
  </sheetViews>
  <sheetFormatPr defaultRowHeight="15" x14ac:dyDescent="0.25"/>
  <sheetData>
    <row r="1" spans="1:2" x14ac:dyDescent="0.25">
      <c r="A1" t="s">
        <v>6844</v>
      </c>
      <c r="B1" s="23">
        <v>46175</v>
      </c>
    </row>
    <row r="2" spans="1:2" x14ac:dyDescent="0.25">
      <c r="A2" t="s">
        <v>6845</v>
      </c>
      <c r="B2" t="s">
        <v>5682</v>
      </c>
    </row>
    <row r="3" spans="1:2" x14ac:dyDescent="0.25">
      <c r="A3" t="s">
        <v>6846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7CDA58-42B6-4129-BC0A-1E24947D4816}"/>
</file>

<file path=customXml/itemProps2.xml><?xml version="1.0" encoding="utf-8"?>
<ds:datastoreItem xmlns:ds="http://schemas.openxmlformats.org/officeDocument/2006/customXml" ds:itemID="{FF30A491-13EE-4B66-B782-23FA0D9ABD80}"/>
</file>

<file path=customXml/itemProps3.xml><?xml version="1.0" encoding="utf-8"?>
<ds:datastoreItem xmlns:ds="http://schemas.openxmlformats.org/officeDocument/2006/customXml" ds:itemID="{30CCB0F4-2BCE-46A5-8F48-2B6D65BE72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2026-06-01T21:26:34Z</dcterms:created>
  <dcterms:modified xsi:type="dcterms:W3CDTF">2026-06-01T21:28:07Z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