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morgang\AppData\Local\Microsoft\Windows\INetCache\Content.Outlook\48Q0E1DB\"/>
    </mc:Choice>
  </mc:AlternateContent>
  <xr:revisionPtr revIDLastSave="0" documentId="13_ncr:1_{489B8BBA-AD08-4BCC-BE32-A1E9672BE1F9}" xr6:coauthVersionLast="47" xr6:coauthVersionMax="47" xr10:uidLastSave="{00000000-0000-0000-0000-000000000000}"/>
  <bookViews>
    <workbookView xWindow="-28920" yWindow="-120" windowWidth="29040" windowHeight="15840" firstSheet="3" activeTab="3" xr2:uid="{00000000-000D-0000-FFFF-FFFF00000000}"/>
  </bookViews>
  <sheets>
    <sheet name="Codes - Table" sheetId="1" r:id="rId1"/>
    <sheet name="Enclosure Box - IB|OB" sheetId="2" r:id="rId2"/>
    <sheet name="POE Injectors - PI" sheetId="3" r:id="rId3"/>
    <sheet name="192.168.20.X" sheetId="6" r:id="rId4"/>
    <sheet name="192.168.35.X" sheetId="9" r:id="rId5"/>
  </sheets>
  <definedNames>
    <definedName name="_xlnm._FilterDatabase" localSheetId="3" hidden="1">'192.168.20.X'!$A$1:$J$92</definedName>
    <definedName name="_xlnm._FilterDatabase" localSheetId="4" hidden="1">'192.168.35.X'!$B$3:$M$3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<sst xmlns="http://schemas.openxmlformats.org/spreadsheetml/2006/main" count="1020" uniqueCount="359">
  <si>
    <t>Last Update:</t>
  </si>
  <si>
    <t xml:space="preserve"> Updated by</t>
  </si>
  <si>
    <t>André</t>
  </si>
  <si>
    <t>Code Format:</t>
  </si>
  <si>
    <r>
      <rPr>
        <b/>
        <i/>
        <sz val="11"/>
        <rFont val="Arial"/>
      </rPr>
      <t>*</t>
    </r>
    <r>
      <rPr>
        <b/>
        <i/>
        <sz val="11"/>
        <color rgb="FFFF0000"/>
        <rFont val="Calibri"/>
      </rPr>
      <t>Location</t>
    </r>
    <r>
      <rPr>
        <b/>
        <i/>
        <sz val="11"/>
        <rFont val="Calibri"/>
      </rPr>
      <t>* - *</t>
    </r>
    <r>
      <rPr>
        <b/>
        <i/>
        <sz val="11"/>
        <color rgb="FFFF0000"/>
        <rFont val="Calibri"/>
      </rPr>
      <t>Gear</t>
    </r>
    <r>
      <rPr>
        <b/>
        <i/>
        <sz val="11"/>
        <rFont val="Calibri"/>
      </rPr>
      <t>* - *</t>
    </r>
    <r>
      <rPr>
        <b/>
        <i/>
        <sz val="11"/>
        <color rgb="FFFF0000"/>
        <rFont val="Calibri"/>
      </rPr>
      <t>Number</t>
    </r>
    <r>
      <rPr>
        <b/>
        <i/>
        <sz val="11"/>
        <rFont val="Calibri"/>
      </rPr>
      <t>*</t>
    </r>
  </si>
  <si>
    <t>Example:</t>
  </si>
  <si>
    <r>
      <rPr>
        <b/>
        <i/>
        <sz val="11"/>
        <color rgb="FFFF0000"/>
        <rFont val="Calibri"/>
      </rPr>
      <t>ARW</t>
    </r>
    <r>
      <rPr>
        <b/>
        <i/>
        <sz val="11"/>
        <rFont val="Calibri"/>
      </rPr>
      <t>-</t>
    </r>
    <r>
      <rPr>
        <b/>
        <i/>
        <sz val="11"/>
        <color rgb="FFFF0000"/>
        <rFont val="Calibri"/>
      </rPr>
      <t>OB</t>
    </r>
    <r>
      <rPr>
        <b/>
        <i/>
        <sz val="11"/>
        <rFont val="Calibri"/>
      </rPr>
      <t>-</t>
    </r>
    <r>
      <rPr>
        <b/>
        <i/>
        <sz val="11"/>
        <color rgb="FFFF0000"/>
        <rFont val="Calibri"/>
      </rPr>
      <t>001</t>
    </r>
  </si>
  <si>
    <t>Location:</t>
  </si>
  <si>
    <t>Code:</t>
  </si>
  <si>
    <t>Gear:</t>
  </si>
  <si>
    <t>Arrowtown</t>
  </si>
  <si>
    <t>ARW</t>
  </si>
  <si>
    <t>Outdoor Box</t>
  </si>
  <si>
    <t>OB</t>
  </si>
  <si>
    <t>Queenstown</t>
  </si>
  <si>
    <t>QTW</t>
  </si>
  <si>
    <t>Indoor Box</t>
  </si>
  <si>
    <t>IB</t>
  </si>
  <si>
    <t>Frankton</t>
  </si>
  <si>
    <t>FRK</t>
  </si>
  <si>
    <t>Switch</t>
  </si>
  <si>
    <t>SW</t>
  </si>
  <si>
    <t>Glenorchy</t>
  </si>
  <si>
    <t>GLY</t>
  </si>
  <si>
    <t>POE Injector</t>
  </si>
  <si>
    <t>PI</t>
  </si>
  <si>
    <t>Alexandra</t>
  </si>
  <si>
    <t>ALX</t>
  </si>
  <si>
    <t>Wireless Link</t>
  </si>
  <si>
    <t>WL</t>
  </si>
  <si>
    <t>Cromwell</t>
  </si>
  <si>
    <t>CRW</t>
  </si>
  <si>
    <t>Hikvision Camera</t>
  </si>
  <si>
    <t>HC</t>
  </si>
  <si>
    <t>Wanaka</t>
  </si>
  <si>
    <t>WNK</t>
  </si>
  <si>
    <t>Dahua Camera</t>
  </si>
  <si>
    <t>DC</t>
  </si>
  <si>
    <t>Bosch Camera</t>
  </si>
  <si>
    <t>BC</t>
  </si>
  <si>
    <t>Network Recorder</t>
  </si>
  <si>
    <t>NR</t>
  </si>
  <si>
    <t>Box Code:</t>
  </si>
  <si>
    <t>What's Inside:</t>
  </si>
  <si>
    <t>Power Sockets Inside:</t>
  </si>
  <si>
    <t>Key Required:</t>
  </si>
  <si>
    <t>ARW-OB-001</t>
  </si>
  <si>
    <t>Roof Top: 23a Buckingham Street - Arrowtown</t>
  </si>
  <si>
    <t>1x POE Injector #ARW-PI-001 | 1x POE Injector #ARW-PI-002</t>
  </si>
  <si>
    <t>2x Power Sockets 0x Spare (Power from Smiths &amp; Western)</t>
  </si>
  <si>
    <t>Phillips Screws</t>
  </si>
  <si>
    <t>ARW-IB-002</t>
  </si>
  <si>
    <t xml:space="preserve">Arrowtown Pool </t>
  </si>
  <si>
    <t>1x Switch #QTW-SW-001</t>
  </si>
  <si>
    <t>QTW-OB-003</t>
  </si>
  <si>
    <t xml:space="preserve">Under KJet Kiosk </t>
  </si>
  <si>
    <t>1x Switch #QTW-SW-004 | 1x POE Injector</t>
  </si>
  <si>
    <t>2x Power Sockets 0x Spare</t>
  </si>
  <si>
    <t>Flat Head</t>
  </si>
  <si>
    <t>QTW-OB-004</t>
  </si>
  <si>
    <t>Behind i-Site/Bus stop - Stanley Street</t>
  </si>
  <si>
    <t>1x Switch #QTW-SW-005 | 1x POE Injector</t>
  </si>
  <si>
    <t>4x Power Sockets 2x Spare</t>
  </si>
  <si>
    <t>QTW-OB-005</t>
  </si>
  <si>
    <t>By Memorial Gate - Beach side</t>
  </si>
  <si>
    <t>1x Switch #QTW-SW-006</t>
  </si>
  <si>
    <t>6x Power Sockets 4x Spare</t>
  </si>
  <si>
    <t>YES 405</t>
  </si>
  <si>
    <t>QTW-OB-006</t>
  </si>
  <si>
    <t>Toilets Park - Marine Parade</t>
  </si>
  <si>
    <t>2x Switches #QTW-SW-007 &amp; #QTW-SW-008</t>
  </si>
  <si>
    <t>5x Power Sockets 1x Spare</t>
  </si>
  <si>
    <t>YES QLDC TP Key</t>
  </si>
  <si>
    <t>QTW-IB-007</t>
  </si>
  <si>
    <t>Inside GoOrange Kiosk - Marine parade</t>
  </si>
  <si>
    <t>1x Switch #QTW-SW-003</t>
  </si>
  <si>
    <t>Square head</t>
  </si>
  <si>
    <t>QTW-OB-008</t>
  </si>
  <si>
    <t>Top of Bardeaux's roof - Access through The Crew outside stairs</t>
  </si>
  <si>
    <t>1x Switch #QTW-SW-011</t>
  </si>
  <si>
    <t>QTW-OB-009</t>
  </si>
  <si>
    <t>Street Lights pole - In front of Cowboy's door</t>
  </si>
  <si>
    <t>1x Switch #QTW-SW-009</t>
  </si>
  <si>
    <t>2x Power Sockets 1x Spare</t>
  </si>
  <si>
    <t>ARW-OB-010</t>
  </si>
  <si>
    <t>Top of Chop Shops roof</t>
  </si>
  <si>
    <t>ARW-OB-011</t>
  </si>
  <si>
    <t>Top of Bakery's roof</t>
  </si>
  <si>
    <t>ARW-OB-012</t>
  </si>
  <si>
    <t>Street light pole - in front of toilets</t>
  </si>
  <si>
    <t>ARW-OB-014</t>
  </si>
  <si>
    <t>ARW-OB-015</t>
  </si>
  <si>
    <t>ARW-OB-016</t>
  </si>
  <si>
    <t>ARW-OB-017</t>
  </si>
  <si>
    <t>ARW-OB-018</t>
  </si>
  <si>
    <t>ARW-OB-019</t>
  </si>
  <si>
    <t>ARW-OB-020</t>
  </si>
  <si>
    <t>ARW-OB-021</t>
  </si>
  <si>
    <t>ARW-OB-022</t>
  </si>
  <si>
    <t>ARW-OB-023</t>
  </si>
  <si>
    <t>ARW-OB-024</t>
  </si>
  <si>
    <t>ARW-OB-025</t>
  </si>
  <si>
    <t>POE Injector Code:</t>
  </si>
  <si>
    <t>Brand:</t>
  </si>
  <si>
    <t>Model:</t>
  </si>
  <si>
    <t>POE Output:</t>
  </si>
  <si>
    <t>Data Output:</t>
  </si>
  <si>
    <t>ARW-PI-001</t>
  </si>
  <si>
    <t>Ubiquiti</t>
  </si>
  <si>
    <t>GP-A240-050</t>
  </si>
  <si>
    <t>Wireless Link #ARW-WL-001</t>
  </si>
  <si>
    <t>ARW-PI-002</t>
  </si>
  <si>
    <t>Linksys</t>
  </si>
  <si>
    <t>LACPI30</t>
  </si>
  <si>
    <t>Camera #ARW-HC-001</t>
  </si>
  <si>
    <t>ARW-PI-004</t>
  </si>
  <si>
    <t>ARW-PI-005</t>
  </si>
  <si>
    <t>ARW-PI-006</t>
  </si>
  <si>
    <t>ARW-PI-007</t>
  </si>
  <si>
    <t>ARW-PI-008</t>
  </si>
  <si>
    <t>ARW-PI-009</t>
  </si>
  <si>
    <t>ARW-PI-010</t>
  </si>
  <si>
    <t>ARW-PI-011</t>
  </si>
  <si>
    <t>ARW-PI-012</t>
  </si>
  <si>
    <t>ARW-PI-013</t>
  </si>
  <si>
    <t>ARW-PI-014</t>
  </si>
  <si>
    <t>ARW-PI-015</t>
  </si>
  <si>
    <t>ARW-PI-016</t>
  </si>
  <si>
    <t>ARW-PI-017</t>
  </si>
  <si>
    <t>ARW-PI-018</t>
  </si>
  <si>
    <t>ARW-PI-019</t>
  </si>
  <si>
    <t>ARW-PI-020</t>
  </si>
  <si>
    <t>ARW-PI-021</t>
  </si>
  <si>
    <t>ARW-PI-022</t>
  </si>
  <si>
    <t>ARW-PI-023</t>
  </si>
  <si>
    <t>ARW-PI-024</t>
  </si>
  <si>
    <t>ARW-PI-025</t>
  </si>
  <si>
    <t>IP:</t>
  </si>
  <si>
    <t>Hikvision</t>
  </si>
  <si>
    <t>N/A</t>
  </si>
  <si>
    <t>Firmware:</t>
  </si>
  <si>
    <t>Resolution:</t>
  </si>
  <si>
    <t>Lens:</t>
  </si>
  <si>
    <t>NVR:</t>
  </si>
  <si>
    <t>ARW-HC-001</t>
  </si>
  <si>
    <t>6MP</t>
  </si>
  <si>
    <t>2.8mm/12mm</t>
  </si>
  <si>
    <t xml:space="preserve">Buckingham St. Disabled </t>
  </si>
  <si>
    <t>QTW-HC-002</t>
  </si>
  <si>
    <t>KFC Bus Lane</t>
  </si>
  <si>
    <t>QTW-HC-003</t>
  </si>
  <si>
    <t>O'Connells Bus Lane</t>
  </si>
  <si>
    <t>QTW-HC-004</t>
  </si>
  <si>
    <t>The Village LZ</t>
  </si>
  <si>
    <t>QTW-HC-005</t>
  </si>
  <si>
    <t>QTW-HC-006</t>
  </si>
  <si>
    <t>Cow Lane</t>
  </si>
  <si>
    <t>QTW-HC-007</t>
  </si>
  <si>
    <t>Night and Day Camp Street LZ</t>
  </si>
  <si>
    <t>QTW-HC-008</t>
  </si>
  <si>
    <t>Decode Loading Zone</t>
  </si>
  <si>
    <t>QTW-HC-009</t>
  </si>
  <si>
    <t>Camp St Taxi Stand 2</t>
  </si>
  <si>
    <t>QTW-HC-010</t>
  </si>
  <si>
    <t>Camp St Taxi Stand LPR</t>
  </si>
  <si>
    <t>QTW-HC-011</t>
  </si>
  <si>
    <t>ANZ/Exchange Loading Bay</t>
  </si>
  <si>
    <t>QTW-HC-012</t>
  </si>
  <si>
    <t>QTW-HC-013</t>
  </si>
  <si>
    <t>QTW-HC-014</t>
  </si>
  <si>
    <t>Shotover St Base LZ</t>
  </si>
  <si>
    <t>QTW-HC-015</t>
  </si>
  <si>
    <t>Shotover St  Night  and Day</t>
  </si>
  <si>
    <t>QTW-HC-016</t>
  </si>
  <si>
    <t>Beach St LZ 1</t>
  </si>
  <si>
    <t>Rees St LZ  1</t>
  </si>
  <si>
    <t>QTW-HC-018</t>
  </si>
  <si>
    <t>Skyline Entry</t>
  </si>
  <si>
    <t>QTW-HC-019</t>
  </si>
  <si>
    <t>Rees St LZ 2</t>
  </si>
  <si>
    <t>Station  Building Bus Stop</t>
  </si>
  <si>
    <t>Domino's Loading Bay</t>
  </si>
  <si>
    <t>QTW-HC-023</t>
  </si>
  <si>
    <t>Base Single Loading Bay</t>
  </si>
  <si>
    <t>QTW-HC-024</t>
  </si>
  <si>
    <t>Shotover St Taxi Stand</t>
  </si>
  <si>
    <t>QTW-HC-025</t>
  </si>
  <si>
    <t>Beach St LZ/Taxi Right</t>
  </si>
  <si>
    <t>QTW-HC-026</t>
  </si>
  <si>
    <t>Beach St LZ/Taxi Left</t>
  </si>
  <si>
    <t>QTW-HC-028</t>
  </si>
  <si>
    <t>QTW-HC-029</t>
  </si>
  <si>
    <t>Lake Hayes Park Toilet 3</t>
  </si>
  <si>
    <t>QTW-HC-037</t>
  </si>
  <si>
    <t>Ngai Tahu Property Entry</t>
  </si>
  <si>
    <t>Info Centre Bus Stop 1</t>
  </si>
  <si>
    <t>Info Centre Bus Stop 2</t>
  </si>
  <si>
    <t>Liquor King Bus Stop 1</t>
  </si>
  <si>
    <t>Liquor King Bus Stop 2</t>
  </si>
  <si>
    <t>QTW-HC-044</t>
  </si>
  <si>
    <t>Church Street Vehicle Cam</t>
  </si>
  <si>
    <t>Beach Front RHS</t>
  </si>
  <si>
    <t>Beach Front LHS</t>
  </si>
  <si>
    <t>Stanley Street Bus Stop</t>
  </si>
  <si>
    <t>74 Shotover St Loading</t>
  </si>
  <si>
    <t>The Lofts Bus Stop</t>
  </si>
  <si>
    <t>QT Crime Prevention</t>
  </si>
  <si>
    <t>QTW-HC-090</t>
  </si>
  <si>
    <t>QTW-HC-091</t>
  </si>
  <si>
    <t>QTW-HC-130</t>
  </si>
  <si>
    <t>Te Nuku Alley</t>
  </si>
  <si>
    <t>QTW-HC-108</t>
  </si>
  <si>
    <t>QTW-HC-109</t>
  </si>
  <si>
    <t xml:space="preserve">Crew Room Alleyway </t>
  </si>
  <si>
    <t xml:space="preserve">Habama Alley </t>
  </si>
  <si>
    <t>QTW-HC-110</t>
  </si>
  <si>
    <t>QTW-HC-0111</t>
  </si>
  <si>
    <t>Hells Pizza</t>
  </si>
  <si>
    <t>QTW-HC-114</t>
  </si>
  <si>
    <t xml:space="preserve">Turkish Kebab - The Mall </t>
  </si>
  <si>
    <t>QTW-HC-115</t>
  </si>
  <si>
    <t xml:space="preserve">North Side Mall </t>
  </si>
  <si>
    <t>QTW-HC-116</t>
  </si>
  <si>
    <t>Cowboys Barmuda</t>
  </si>
  <si>
    <t>QTW-HC-119</t>
  </si>
  <si>
    <t>QTW-HC-121</t>
  </si>
  <si>
    <t xml:space="preserve">Lake Hayes Toilets </t>
  </si>
  <si>
    <t>QTW-HC-122</t>
  </si>
  <si>
    <t>Lake Front Walkway</t>
  </si>
  <si>
    <t>QTW-HC-123</t>
  </si>
  <si>
    <t xml:space="preserve">K-Jet Wharf Overview </t>
  </si>
  <si>
    <t>QTW-HC-124</t>
  </si>
  <si>
    <t xml:space="preserve">Marone Parade Walkway </t>
  </si>
  <si>
    <t>QTW-HC-125</t>
  </si>
  <si>
    <t>Winnies Ballarat</t>
  </si>
  <si>
    <t>QTW-HC-126</t>
  </si>
  <si>
    <t>QTW-HC-128</t>
  </si>
  <si>
    <t xml:space="preserve">Stairway to Rata </t>
  </si>
  <si>
    <t>QTW-HC-131</t>
  </si>
  <si>
    <t>Alley to Ballarat</t>
  </si>
  <si>
    <t>QTW-HC-129</t>
  </si>
  <si>
    <t>Lake hayes Toilet 1</t>
  </si>
  <si>
    <t>QTW-HC-100</t>
  </si>
  <si>
    <t>QTW-HC-102</t>
  </si>
  <si>
    <t>QTW-HC-103</t>
  </si>
  <si>
    <t>QTW-HC-104</t>
  </si>
  <si>
    <t>QTW-HC-105</t>
  </si>
  <si>
    <t>QTW-HC-106</t>
  </si>
  <si>
    <t xml:space="preserve">Skyline Dominos Sign </t>
  </si>
  <si>
    <t xml:space="preserve">Athol St - West </t>
  </si>
  <si>
    <t xml:space="preserve">Athol St - East </t>
  </si>
  <si>
    <t xml:space="preserve">Athol St - Disabled Park  </t>
  </si>
  <si>
    <t xml:space="preserve">Stanley St LPR </t>
  </si>
  <si>
    <t>Beach St Disabled Park</t>
  </si>
  <si>
    <t xml:space="preserve">Boundry Car Park </t>
  </si>
  <si>
    <t>QTW-HC-001</t>
  </si>
  <si>
    <t>Static IP:</t>
  </si>
  <si>
    <t>Yes</t>
  </si>
  <si>
    <t>Arrowtown Police Station</t>
  </si>
  <si>
    <t>8MP</t>
  </si>
  <si>
    <t>ASB Bus Lane / LZ</t>
  </si>
  <si>
    <t>QTQ-HC-118</t>
  </si>
  <si>
    <t>QTW-HC-101</t>
  </si>
  <si>
    <t>QTW-HC-113</t>
  </si>
  <si>
    <t>WNK-HC-401</t>
  </si>
  <si>
    <t>Three Waters - Dumping Station</t>
  </si>
  <si>
    <t>Searle Lane Entry Pt 2 (Zephyr)</t>
  </si>
  <si>
    <t>Serial No.</t>
  </si>
  <si>
    <t xml:space="preserve">Serle Lane Entry Pt 1 (Hell Pizza) </t>
  </si>
  <si>
    <t>Ballarat St Taxi Rank (Q100)</t>
  </si>
  <si>
    <t>Bus Stop Bike Stands (Q011)</t>
  </si>
  <si>
    <t>WNK-HC-402</t>
  </si>
  <si>
    <t>Three Waters - Unloading</t>
  </si>
  <si>
    <t>QLDC Qtn Regulatory Cameras</t>
  </si>
  <si>
    <t>DS-9664NI-I16</t>
  </si>
  <si>
    <t>Wanaka Marina</t>
  </si>
  <si>
    <t>Red Oaks Drive Right (School View)</t>
  </si>
  <si>
    <t>Red Oaks Drive Left (Hawthorne Dr View)</t>
  </si>
  <si>
    <t>FRK-HC-022</t>
  </si>
  <si>
    <t>Rhino Rear Laneway</t>
  </si>
  <si>
    <t>Frankton Ramp Approach</t>
  </si>
  <si>
    <t>2MP</t>
  </si>
  <si>
    <t>4MP</t>
  </si>
  <si>
    <t>LPR Shotover Delta</t>
  </si>
  <si>
    <t>Lake Esplanade - Steamer Wharf</t>
  </si>
  <si>
    <t>QLDC - Waterways</t>
  </si>
  <si>
    <t>Bus Stop Rear Walkway</t>
  </si>
  <si>
    <t>Beach Street Loading Zone</t>
  </si>
  <si>
    <t>Device:</t>
  </si>
  <si>
    <t>Camera</t>
  </si>
  <si>
    <t>Device Code:</t>
  </si>
  <si>
    <t>192.168.35.1</t>
  </si>
  <si>
    <t>192.168.35.2</t>
  </si>
  <si>
    <t>192.168.35.3</t>
  </si>
  <si>
    <t>192.168.35.4</t>
  </si>
  <si>
    <t>192.168.35.5</t>
  </si>
  <si>
    <t>192.168.35.6</t>
  </si>
  <si>
    <t>192.168.35.7</t>
  </si>
  <si>
    <t>192.168.35.8</t>
  </si>
  <si>
    <t>192.168.35.9</t>
  </si>
  <si>
    <t>192.168.35.10</t>
  </si>
  <si>
    <t>192.168.35.11</t>
  </si>
  <si>
    <t>192.168.35.12</t>
  </si>
  <si>
    <t>192.168.35.13</t>
  </si>
  <si>
    <t>192.168.35.14</t>
  </si>
  <si>
    <t>192.168.35.15</t>
  </si>
  <si>
    <t>192.168.35.16</t>
  </si>
  <si>
    <t>192.168.35.17</t>
  </si>
  <si>
    <t>192.168.35.18</t>
  </si>
  <si>
    <t>192.168.35.19</t>
  </si>
  <si>
    <t>192.168.35.20</t>
  </si>
  <si>
    <t>Gateway</t>
  </si>
  <si>
    <t>V4.60.005 build 220725</t>
  </si>
  <si>
    <t>DS-9664NI-I161620220830CCRRK49441319WCVU</t>
  </si>
  <si>
    <t>Waterways IP Range - 192.168.35.X   Gateway:192.168.35.1   DNS:192.168.20.1</t>
  </si>
  <si>
    <t>Device Name:</t>
  </si>
  <si>
    <t>NVR</t>
  </si>
  <si>
    <t>PTZ - GoOrange Kiosk</t>
  </si>
  <si>
    <t>PTZ Frankton Ramp</t>
  </si>
  <si>
    <t>Frankton Main Ramp</t>
  </si>
  <si>
    <t>Frankton Watersports</t>
  </si>
  <si>
    <t>PTZ</t>
  </si>
  <si>
    <t>QLDC - Waterways &amp; QLDC Qtn Regulatory</t>
  </si>
  <si>
    <t>Marina Car Park Left</t>
  </si>
  <si>
    <t>Marina Car Park Exit</t>
  </si>
  <si>
    <t>Marina Car Park Right</t>
  </si>
  <si>
    <t>Marina Car Park Entrance</t>
  </si>
  <si>
    <t>5MP</t>
  </si>
  <si>
    <t>Loading Zone 2</t>
  </si>
  <si>
    <t>Loading Zone 1</t>
  </si>
  <si>
    <t>2.8mm</t>
  </si>
  <si>
    <t>Patagonia Intersection</t>
  </si>
  <si>
    <t>Shotover/Camp Intersection</t>
  </si>
  <si>
    <t>Camp Street/Shotover LZ</t>
  </si>
  <si>
    <t>PTZ Right-Hand Side</t>
  </si>
  <si>
    <t>Bottom Mall Camera</t>
  </si>
  <si>
    <t>3MP</t>
  </si>
  <si>
    <t>LPR</t>
  </si>
  <si>
    <t>Traffic Control Marina Parade</t>
  </si>
  <si>
    <t>LPR Cam (QEC)</t>
  </si>
  <si>
    <t>PTZ LHS (QEC)</t>
  </si>
  <si>
    <t>QLDC Waterways</t>
  </si>
  <si>
    <t>PTZ - Bayview (Kelvin Heights)</t>
  </si>
  <si>
    <t>Bayview Boat Ramp (Kelvin Heights)</t>
  </si>
  <si>
    <t>Bay View Car Park - LHS</t>
  </si>
  <si>
    <t>Bay View Overview</t>
  </si>
  <si>
    <t>camera</t>
  </si>
  <si>
    <t>Bay View Car Park - RHS</t>
  </si>
  <si>
    <t>Kelvin Heights</t>
  </si>
  <si>
    <t>KVH</t>
  </si>
  <si>
    <t>WNK-OB-013</t>
  </si>
  <si>
    <t>WNK-PI-003</t>
  </si>
  <si>
    <t>Wanaka Marina - WNK-OB-013</t>
  </si>
  <si>
    <t>Reserved - Lightspeed</t>
  </si>
  <si>
    <t>TBA</t>
  </si>
  <si>
    <t>QLDC Three Waters</t>
  </si>
  <si>
    <t>QLDC Qtn Crime Prevention</t>
  </si>
  <si>
    <t xml:space="preserve">LPR Cam </t>
  </si>
  <si>
    <t>Device Name/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</si>
</sst>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9" x14ac:knownFonts="1">
    <font>
      <sz val="11"/>
      <color rgb="FF000000"/>
      <name val="Arial"/>
    </font>
    <font>
      <b/>
      <sz val="11"/>
      <name val="Arial"/>
    </font>
    <font>
      <sz val="11"/>
      <name val="Arial"/>
    </font>
    <font>
      <b/>
      <i/>
      <sz val="11"/>
      <name val="Arial"/>
    </font>
    <font>
      <sz val="11"/>
      <name val="Arial"/>
    </font>
    <font>
      <b/>
      <sz val="11"/>
      <color rgb="FF000000"/>
      <name val="Arial"/>
    </font>
    <font>
      <b/>
      <i/>
      <sz val="11"/>
      <color rgb="FFFF0000"/>
      <name val="Calibri"/>
    </font>
    <font>
      <b/>
      <i/>
      <sz val="11"/>
      <name val="Calibri"/>
    </font>
    <font>
      <sz val="11"/>
      <color theme="1"/>
      <name val="Arial"/>
      <family val="2"/>
    </font>
    <font>
      <sz val="8"/>
      <name val="Arial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theme="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  <font>
      <b/>
      <sz val="16"/>
      <color theme="0"/>
      <name val="Arial"/>
      <family val="2"/>
    </font>
    <font>
      <sz val="11"/>
      <color theme="5" tint="-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0000"/>
        <bgColor rgb="FFFF0000"/>
      </patternFill>
    </fill>
    <fill>
      <patternFill patternType="solid">
        <fgColor rgb="FFFEF2CB"/>
        <bgColor rgb="FFFEF2CB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rgb="FFE2EFD9"/>
      </patternFill>
    </fill>
    <fill>
      <patternFill patternType="solid">
        <fgColor theme="8" tint="0.39997558519241921"/>
        <bgColor rgb="FFDEEAF6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164" fontId="2" fillId="0" borderId="2" xfId="0" applyNumberFormat="1" applyFont="1" applyBorder="1" applyAlignment="1">
      <alignment horizontal="center"/>
    </xf>
    <xf numFmtId="0" fontId="1" fillId="2" borderId="3" xfId="0" applyFont="1" applyFill="1" applyBorder="1"/>
    <xf numFmtId="0" fontId="2" fillId="0" borderId="4" xfId="0" applyFont="1" applyBorder="1" applyAlignment="1">
      <alignment horizontal="center"/>
    </xf>
    <xf numFmtId="0" fontId="1" fillId="2" borderId="5" xfId="0" applyFont="1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" fillId="0" borderId="12" xfId="0" applyFont="1" applyBorder="1" applyAlignment="1">
      <alignment horizontal="left" vertical="center"/>
    </xf>
    <xf numFmtId="0" fontId="1" fillId="4" borderId="9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2" fillId="0" borderId="0" xfId="0" applyFont="1"/>
    <xf numFmtId="0" fontId="8" fillId="0" borderId="0" xfId="0" applyFont="1"/>
    <xf numFmtId="0" fontId="0" fillId="0" borderId="21" xfId="0" applyBorder="1"/>
    <xf numFmtId="0" fontId="0" fillId="0" borderId="0" xfId="0" applyAlignment="1">
      <alignment horizontal="center" vertical="center"/>
    </xf>
    <xf numFmtId="0" fontId="13" fillId="0" borderId="21" xfId="0" applyFont="1" applyBorder="1"/>
    <xf numFmtId="0" fontId="13" fillId="0" borderId="20" xfId="0" applyFont="1" applyBorder="1"/>
    <xf numFmtId="0" fontId="0" fillId="5" borderId="11" xfId="0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/>
    </xf>
    <xf numFmtId="0" fontId="2" fillId="5" borderId="11" xfId="0" applyFont="1" applyFill="1" applyBorder="1"/>
    <xf numFmtId="0" fontId="2" fillId="8" borderId="12" xfId="0" applyFont="1" applyFill="1" applyBorder="1"/>
    <xf numFmtId="0" fontId="2" fillId="9" borderId="12" xfId="0" applyFont="1" applyFill="1" applyBorder="1"/>
    <xf numFmtId="0" fontId="2" fillId="9" borderId="12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/>
    <xf numFmtId="0" fontId="2" fillId="5" borderId="12" xfId="0" applyFont="1" applyFill="1" applyBorder="1"/>
    <xf numFmtId="0" fontId="2" fillId="5" borderId="6" xfId="0" applyFont="1" applyFill="1" applyBorder="1"/>
    <xf numFmtId="0" fontId="0" fillId="5" borderId="16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1" fillId="10" borderId="13" xfId="0" applyFont="1" applyFill="1" applyBorder="1" applyAlignment="1">
      <alignment horizontal="center"/>
    </xf>
    <xf numFmtId="0" fontId="5" fillId="10" borderId="10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left" vertical="center"/>
    </xf>
    <xf numFmtId="0" fontId="2" fillId="6" borderId="12" xfId="0" applyFont="1" applyFill="1" applyBorder="1"/>
    <xf numFmtId="0" fontId="2" fillId="6" borderId="7" xfId="0" applyFont="1" applyFill="1" applyBorder="1"/>
    <xf numFmtId="0" fontId="2" fillId="6" borderId="16" xfId="0" applyFont="1" applyFill="1" applyBorder="1"/>
    <xf numFmtId="0" fontId="2" fillId="6" borderId="11" xfId="0" applyFont="1" applyFill="1" applyBorder="1"/>
    <xf numFmtId="0" fontId="2" fillId="6" borderId="12" xfId="0" applyFont="1" applyFill="1" applyBorder="1" applyAlignment="1">
      <alignment horizontal="left" vertical="center"/>
    </xf>
    <xf numFmtId="0" fontId="0" fillId="6" borderId="12" xfId="0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left" vertical="center"/>
    </xf>
    <xf numFmtId="0" fontId="1" fillId="11" borderId="13" xfId="0" applyFont="1" applyFill="1" applyBorder="1" applyAlignment="1">
      <alignment horizontal="center"/>
    </xf>
    <xf numFmtId="0" fontId="1" fillId="11" borderId="13" xfId="0" applyFont="1" applyFill="1" applyBorder="1" applyAlignment="1">
      <alignment horizontal="center" vertical="center"/>
    </xf>
    <xf numFmtId="0" fontId="1" fillId="11" borderId="10" xfId="0" applyFont="1" applyFill="1" applyBorder="1" applyAlignment="1">
      <alignment horizontal="center" vertical="center"/>
    </xf>
    <xf numFmtId="0" fontId="1" fillId="11" borderId="18" xfId="0" applyFont="1" applyFill="1" applyBorder="1" applyAlignment="1">
      <alignment horizontal="center" vertical="center"/>
    </xf>
    <xf numFmtId="0" fontId="14" fillId="11" borderId="18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2" fillId="8" borderId="11" xfId="0" applyFont="1" applyFill="1" applyBorder="1" applyAlignment="1">
      <alignment horizontal="center" vertical="center"/>
    </xf>
    <xf numFmtId="0" fontId="0" fillId="8" borderId="12" xfId="0" applyFill="1" applyBorder="1"/>
    <xf numFmtId="0" fontId="8" fillId="8" borderId="22" xfId="0" applyFont="1" applyFill="1" applyBorder="1"/>
    <xf numFmtId="0" fontId="8" fillId="8" borderId="22" xfId="0" applyFont="1" applyFill="1" applyBorder="1" applyAlignment="1">
      <alignment horizontal="center"/>
    </xf>
    <xf numFmtId="0" fontId="8" fillId="8" borderId="22" xfId="0" applyFont="1" applyFill="1" applyBorder="1" applyAlignment="1">
      <alignment horizontal="center" vertical="center"/>
    </xf>
    <xf numFmtId="0" fontId="2" fillId="8" borderId="22" xfId="0" applyFont="1" applyFill="1" applyBorder="1"/>
    <xf numFmtId="0" fontId="2" fillId="8" borderId="22" xfId="0" applyFont="1" applyFill="1" applyBorder="1" applyAlignment="1">
      <alignment horizontal="center"/>
    </xf>
    <xf numFmtId="0" fontId="0" fillId="8" borderId="22" xfId="0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8" fillId="8" borderId="12" xfId="0" applyFont="1" applyFill="1" applyBorder="1"/>
    <xf numFmtId="0" fontId="8" fillId="8" borderId="11" xfId="0" applyFont="1" applyFill="1" applyBorder="1" applyAlignment="1">
      <alignment horizontal="center"/>
    </xf>
    <xf numFmtId="0" fontId="8" fillId="8" borderId="12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/>
    </xf>
    <xf numFmtId="0" fontId="8" fillId="8" borderId="19" xfId="0" applyFont="1" applyFill="1" applyBorder="1"/>
    <xf numFmtId="0" fontId="8" fillId="8" borderId="19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/>
    </xf>
    <xf numFmtId="0" fontId="10" fillId="8" borderId="11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/>
    </xf>
    <xf numFmtId="0" fontId="10" fillId="8" borderId="22" xfId="0" applyFont="1" applyFill="1" applyBorder="1" applyAlignment="1">
      <alignment horizontal="center"/>
    </xf>
    <xf numFmtId="0" fontId="10" fillId="8" borderId="12" xfId="0" applyFont="1" applyFill="1" applyBorder="1"/>
    <xf numFmtId="0" fontId="2" fillId="8" borderId="11" xfId="0" applyFont="1" applyFill="1" applyBorder="1"/>
    <xf numFmtId="0" fontId="0" fillId="8" borderId="22" xfId="0" applyFill="1" applyBorder="1"/>
    <xf numFmtId="0" fontId="14" fillId="11" borderId="9" xfId="0" applyFont="1" applyFill="1" applyBorder="1" applyAlignment="1">
      <alignment horizontal="center"/>
    </xf>
    <xf numFmtId="0" fontId="11" fillId="8" borderId="22" xfId="0" applyFont="1" applyFill="1" applyBorder="1" applyAlignment="1">
      <alignment horizontal="center" vertical="center"/>
    </xf>
    <xf numFmtId="0" fontId="1" fillId="11" borderId="14" xfId="0" applyFont="1" applyFill="1" applyBorder="1" applyAlignment="1">
      <alignment horizontal="center" vertical="center"/>
    </xf>
    <xf numFmtId="0" fontId="1" fillId="11" borderId="27" xfId="0" applyFont="1" applyFill="1" applyBorder="1" applyAlignment="1">
      <alignment horizontal="center" vertical="center"/>
    </xf>
    <xf numFmtId="0" fontId="14" fillId="11" borderId="27" xfId="0" applyFont="1" applyFill="1" applyBorder="1" applyAlignment="1">
      <alignment horizontal="center" vertical="center"/>
    </xf>
    <xf numFmtId="0" fontId="16" fillId="8" borderId="22" xfId="0" applyFont="1" applyFill="1" applyBorder="1" applyAlignment="1">
      <alignment horizontal="center" vertical="center"/>
    </xf>
    <xf numFmtId="0" fontId="14" fillId="11" borderId="26" xfId="0" applyFont="1" applyFill="1" applyBorder="1" applyAlignment="1">
      <alignment horizontal="center" vertical="center"/>
    </xf>
    <xf numFmtId="0" fontId="11" fillId="8" borderId="12" xfId="0" applyFont="1" applyFill="1" applyBorder="1"/>
    <xf numFmtId="0" fontId="2" fillId="7" borderId="19" xfId="0" applyFont="1" applyFill="1" applyBorder="1"/>
    <xf numFmtId="0" fontId="2" fillId="7" borderId="19" xfId="0" applyFont="1" applyFill="1" applyBorder="1" applyAlignment="1">
      <alignment horizontal="center"/>
    </xf>
    <xf numFmtId="0" fontId="2" fillId="13" borderId="22" xfId="0" applyFont="1" applyFill="1" applyBorder="1"/>
    <xf numFmtId="0" fontId="0" fillId="13" borderId="22" xfId="0" applyFill="1" applyBorder="1" applyAlignment="1">
      <alignment horizontal="center"/>
    </xf>
    <xf numFmtId="0" fontId="18" fillId="8" borderId="22" xfId="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16" fillId="8" borderId="23" xfId="0" applyFont="1" applyFill="1" applyBorder="1" applyAlignment="1">
      <alignment horizontal="center" vertical="center"/>
    </xf>
    <xf numFmtId="0" fontId="16" fillId="8" borderId="24" xfId="0" applyFont="1" applyFill="1" applyBorder="1" applyAlignment="1">
      <alignment horizontal="center" vertical="center"/>
    </xf>
    <xf numFmtId="0" fontId="16" fillId="8" borderId="25" xfId="0" applyFont="1" applyFill="1" applyBorder="1" applyAlignment="1">
      <alignment horizontal="center" vertical="center"/>
    </xf>
    <xf numFmtId="0" fontId="17" fillId="12" borderId="28" xfId="0" applyFont="1" applyFill="1" applyBorder="1" applyAlignment="1">
      <alignment horizontal="center" vertical="center"/>
    </xf>
    <xf numFmtId="0" fontId="17" fillId="12" borderId="29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F103"/>
  <sheetViews>
    <sheetView workbookViewId="0">
      <selection activeCell="G12" sqref="G12"/>
    </sheetView>
  </sheetViews>
  <sheetFormatPr defaultColWidth="14.33203125" defaultRowHeight="15" customHeight="1" x14ac:dyDescent="0.3"/>
  <cols>
    <col min="1" max="1" width="5.08203125" customWidth="1"/>
    <col min="2" max="2" width="18.25" customWidth="1"/>
    <col min="3" max="3" width="11.58203125" customWidth="1"/>
    <col min="4" max="4" width="8.75" customWidth="1"/>
    <col min="5" max="5" width="17.83203125" customWidth="1"/>
    <col min="6" max="6" width="8.75" customWidth="1"/>
  </cols>
  <sheetData>
    <row r="1" spans="2:6" ht="15" customHeight="1" x14ac:dyDescent="0.3">
      <c r="C1" s="1"/>
    </row>
    <row r="2" spans="2:6" ht="14" x14ac:dyDescent="0.3">
      <c r="B2" s="2" t="s">
        <v>0</v>
      </c>
      <c r="C2" s="3">
        <v>44682</v>
      </c>
    </row>
    <row r="3" spans="2:6" ht="14" x14ac:dyDescent="0.3">
      <c r="B3" s="4" t="s">
        <v>1</v>
      </c>
      <c r="C3" s="5" t="s">
        <v>2</v>
      </c>
    </row>
    <row r="4" spans="2:6" ht="15" customHeight="1" x14ac:dyDescent="0.3">
      <c r="C4" s="1"/>
    </row>
    <row r="5" spans="2:6" ht="14.5" x14ac:dyDescent="0.35">
      <c r="B5" s="6" t="s">
        <v>3</v>
      </c>
      <c r="C5" s="110" t="s">
        <v>4</v>
      </c>
      <c r="D5" s="111"/>
      <c r="E5" s="111"/>
      <c r="F5" s="112"/>
    </row>
    <row r="6" spans="2:6" ht="14.5" x14ac:dyDescent="0.35">
      <c r="B6" s="7" t="s">
        <v>5</v>
      </c>
      <c r="C6" s="110" t="s">
        <v>6</v>
      </c>
      <c r="D6" s="111"/>
      <c r="E6" s="111"/>
      <c r="F6" s="112"/>
    </row>
    <row r="7" spans="2:6" ht="14" x14ac:dyDescent="0.3">
      <c r="C7" s="1"/>
    </row>
    <row r="8" spans="2:6" ht="14" x14ac:dyDescent="0.3">
      <c r="B8" s="8" t="s">
        <v>7</v>
      </c>
      <c r="C8" s="9" t="s">
        <v>8</v>
      </c>
      <c r="D8" s="10"/>
      <c r="E8" s="8" t="s">
        <v>9</v>
      </c>
      <c r="F8" s="9" t="s">
        <v>8</v>
      </c>
    </row>
    <row r="9" spans="2:6" ht="14" x14ac:dyDescent="0.3">
      <c r="B9" s="39" t="s">
        <v>10</v>
      </c>
      <c r="C9" s="32" t="s">
        <v>11</v>
      </c>
      <c r="E9" s="11" t="s">
        <v>12</v>
      </c>
      <c r="F9" s="12" t="s">
        <v>13</v>
      </c>
    </row>
    <row r="10" spans="2:6" ht="14" x14ac:dyDescent="0.3">
      <c r="B10" s="40" t="s">
        <v>14</v>
      </c>
      <c r="C10" s="34" t="s">
        <v>15</v>
      </c>
      <c r="E10" s="13" t="s">
        <v>16</v>
      </c>
      <c r="F10" s="14" t="s">
        <v>17</v>
      </c>
    </row>
    <row r="11" spans="2:6" ht="14" x14ac:dyDescent="0.3">
      <c r="B11" s="41" t="s">
        <v>18</v>
      </c>
      <c r="C11" s="42" t="s">
        <v>19</v>
      </c>
      <c r="E11" s="13" t="s">
        <v>20</v>
      </c>
      <c r="F11" s="14" t="s">
        <v>21</v>
      </c>
    </row>
    <row r="12" spans="2:6" ht="14" x14ac:dyDescent="0.3">
      <c r="B12" s="13" t="s">
        <v>22</v>
      </c>
      <c r="C12" s="14" t="s">
        <v>23</v>
      </c>
      <c r="E12" s="13" t="s">
        <v>24</v>
      </c>
      <c r="F12" s="14" t="s">
        <v>25</v>
      </c>
    </row>
    <row r="13" spans="2:6" ht="14" x14ac:dyDescent="0.3">
      <c r="B13" s="13" t="s">
        <v>26</v>
      </c>
      <c r="C13" s="14" t="s">
        <v>27</v>
      </c>
      <c r="E13" s="13" t="s">
        <v>28</v>
      </c>
      <c r="F13" s="14" t="s">
        <v>29</v>
      </c>
    </row>
    <row r="14" spans="2:6" ht="14" x14ac:dyDescent="0.3">
      <c r="B14" s="13" t="s">
        <v>30</v>
      </c>
      <c r="C14" s="14" t="s">
        <v>31</v>
      </c>
      <c r="E14" s="13" t="s">
        <v>32</v>
      </c>
      <c r="F14" s="14" t="s">
        <v>33</v>
      </c>
    </row>
    <row r="15" spans="2:6" ht="14" x14ac:dyDescent="0.3">
      <c r="B15" s="104" t="s">
        <v>34</v>
      </c>
      <c r="C15" s="105" t="s">
        <v>35</v>
      </c>
      <c r="E15" s="13" t="s">
        <v>36</v>
      </c>
      <c r="F15" s="14" t="s">
        <v>37</v>
      </c>
    </row>
    <row r="16" spans="2:6" ht="14" x14ac:dyDescent="0.3">
      <c r="B16" s="106" t="s">
        <v>348</v>
      </c>
      <c r="C16" s="107" t="s">
        <v>349</v>
      </c>
      <c r="E16" s="13" t="s">
        <v>38</v>
      </c>
      <c r="F16" s="14" t="s">
        <v>39</v>
      </c>
    </row>
    <row r="17" spans="3:6" ht="14" x14ac:dyDescent="0.3">
      <c r="C17" s="1"/>
      <c r="E17" s="13" t="s">
        <v>40</v>
      </c>
      <c r="F17" s="14" t="s">
        <v>41</v>
      </c>
    </row>
    <row r="18" spans="3:6" ht="14" x14ac:dyDescent="0.3">
      <c r="C18" s="1"/>
    </row>
    <row r="19" spans="3:6" ht="14" x14ac:dyDescent="0.3">
      <c r="C19" s="1"/>
    </row>
    <row r="20" spans="3:6" ht="14" x14ac:dyDescent="0.3">
      <c r="C20" s="1"/>
    </row>
    <row r="21" spans="3:6" ht="15.75" customHeight="1" x14ac:dyDescent="0.3">
      <c r="C21" s="1"/>
    </row>
    <row r="22" spans="3:6" ht="15.75" customHeight="1" x14ac:dyDescent="0.3">
      <c r="C22" s="1"/>
    </row>
    <row r="23" spans="3:6" ht="15.75" customHeight="1" x14ac:dyDescent="0.3">
      <c r="C23" s="1"/>
    </row>
    <row r="24" spans="3:6" ht="15.75" customHeight="1" x14ac:dyDescent="0.3">
      <c r="C24" s="1"/>
    </row>
    <row r="25" spans="3:6" ht="15.75" customHeight="1" x14ac:dyDescent="0.3">
      <c r="C25" s="1"/>
    </row>
    <row r="26" spans="3:6" ht="15.75" customHeight="1" x14ac:dyDescent="0.3">
      <c r="C26" s="1"/>
    </row>
    <row r="27" spans="3:6" ht="15.75" customHeight="1" x14ac:dyDescent="0.3">
      <c r="C27" s="1"/>
    </row>
    <row r="28" spans="3:6" ht="15.75" customHeight="1" x14ac:dyDescent="0.3">
      <c r="C28" s="1"/>
    </row>
    <row r="29" spans="3:6" ht="15.75" customHeight="1" x14ac:dyDescent="0.3">
      <c r="C29" s="1"/>
    </row>
    <row r="30" spans="3:6" ht="15.75" customHeight="1" x14ac:dyDescent="0.3">
      <c r="C30" s="1"/>
    </row>
    <row r="31" spans="3:6" ht="15.75" customHeight="1" x14ac:dyDescent="0.3">
      <c r="C31" s="1"/>
    </row>
    <row r="32" spans="3:6" ht="15.75" customHeight="1" x14ac:dyDescent="0.3">
      <c r="C32" s="1"/>
    </row>
    <row r="33" spans="3:3" ht="15.75" customHeight="1" x14ac:dyDescent="0.3">
      <c r="C33" s="1"/>
    </row>
    <row r="34" spans="3:3" ht="15.75" customHeight="1" x14ac:dyDescent="0.3">
      <c r="C34" s="1"/>
    </row>
    <row r="35" spans="3:3" ht="15.75" customHeight="1" x14ac:dyDescent="0.3">
      <c r="C35" s="1"/>
    </row>
    <row r="36" spans="3:3" ht="15.75" customHeight="1" x14ac:dyDescent="0.3">
      <c r="C36" s="1"/>
    </row>
    <row r="37" spans="3:3" ht="15.75" customHeight="1" x14ac:dyDescent="0.3">
      <c r="C37" s="1"/>
    </row>
    <row r="38" spans="3:3" ht="15.75" customHeight="1" x14ac:dyDescent="0.3">
      <c r="C38" s="1"/>
    </row>
    <row r="39" spans="3:3" ht="15.75" customHeight="1" x14ac:dyDescent="0.3">
      <c r="C39" s="1"/>
    </row>
    <row r="40" spans="3:3" ht="15.75" customHeight="1" x14ac:dyDescent="0.3">
      <c r="C40" s="1"/>
    </row>
    <row r="41" spans="3:3" ht="15.75" customHeight="1" x14ac:dyDescent="0.3">
      <c r="C41" s="1"/>
    </row>
    <row r="42" spans="3:3" ht="15.75" customHeight="1" x14ac:dyDescent="0.3">
      <c r="C42" s="1"/>
    </row>
    <row r="43" spans="3:3" ht="15.75" customHeight="1" x14ac:dyDescent="0.3">
      <c r="C43" s="1"/>
    </row>
    <row r="44" spans="3:3" ht="15.75" customHeight="1" x14ac:dyDescent="0.3">
      <c r="C44" s="1"/>
    </row>
    <row r="45" spans="3:3" ht="15.75" customHeight="1" x14ac:dyDescent="0.3">
      <c r="C45" s="1"/>
    </row>
    <row r="46" spans="3:3" ht="15.75" customHeight="1" x14ac:dyDescent="0.3">
      <c r="C46" s="1"/>
    </row>
    <row r="47" spans="3:3" ht="15.75" customHeight="1" x14ac:dyDescent="0.3">
      <c r="C47" s="1"/>
    </row>
    <row r="48" spans="3:3" ht="15.75" customHeight="1" x14ac:dyDescent="0.3">
      <c r="C48" s="1"/>
    </row>
    <row r="49" spans="3:3" ht="15.75" customHeight="1" x14ac:dyDescent="0.3">
      <c r="C49" s="1"/>
    </row>
    <row r="50" spans="3:3" ht="15.75" customHeight="1" x14ac:dyDescent="0.3">
      <c r="C50" s="1"/>
    </row>
    <row r="51" spans="3:3" ht="15.75" customHeight="1" x14ac:dyDescent="0.3">
      <c r="C51" s="1"/>
    </row>
    <row r="52" spans="3:3" ht="15.75" customHeight="1" x14ac:dyDescent="0.3">
      <c r="C52" s="1"/>
    </row>
    <row r="53" spans="3:3" ht="15.75" customHeight="1" x14ac:dyDescent="0.3">
      <c r="C53" s="1"/>
    </row>
    <row r="54" spans="3:3" ht="15.75" customHeight="1" x14ac:dyDescent="0.3">
      <c r="C54" s="1"/>
    </row>
    <row r="55" spans="3:3" ht="15.75" customHeight="1" x14ac:dyDescent="0.3">
      <c r="C55" s="1"/>
    </row>
    <row r="56" spans="3:3" ht="15.75" customHeight="1" x14ac:dyDescent="0.3">
      <c r="C56" s="1"/>
    </row>
    <row r="57" spans="3:3" ht="15.75" customHeight="1" x14ac:dyDescent="0.3">
      <c r="C57" s="1"/>
    </row>
    <row r="58" spans="3:3" ht="15.75" customHeight="1" x14ac:dyDescent="0.3">
      <c r="C58" s="1"/>
    </row>
    <row r="59" spans="3:3" ht="15.75" customHeight="1" x14ac:dyDescent="0.3">
      <c r="C59" s="1"/>
    </row>
    <row r="60" spans="3:3" ht="15.75" customHeight="1" x14ac:dyDescent="0.3">
      <c r="C60" s="1"/>
    </row>
    <row r="61" spans="3:3" ht="15.75" customHeight="1" x14ac:dyDescent="0.3">
      <c r="C61" s="1"/>
    </row>
    <row r="62" spans="3:3" ht="15.75" customHeight="1" x14ac:dyDescent="0.3">
      <c r="C62" s="1"/>
    </row>
    <row r="63" spans="3:3" ht="15.75" customHeight="1" x14ac:dyDescent="0.3">
      <c r="C63" s="1"/>
    </row>
    <row r="64" spans="3:3" ht="15.75" customHeight="1" x14ac:dyDescent="0.3">
      <c r="C64" s="1"/>
    </row>
    <row r="65" spans="3:3" ht="15.75" customHeight="1" x14ac:dyDescent="0.3">
      <c r="C65" s="1"/>
    </row>
    <row r="66" spans="3:3" ht="15.75" customHeight="1" x14ac:dyDescent="0.3">
      <c r="C66" s="1"/>
    </row>
    <row r="67" spans="3:3" ht="15.75" customHeight="1" x14ac:dyDescent="0.3">
      <c r="C67" s="1"/>
    </row>
    <row r="68" spans="3:3" ht="15.75" customHeight="1" x14ac:dyDescent="0.3">
      <c r="C68" s="1"/>
    </row>
    <row r="69" spans="3:3" ht="15.75" customHeight="1" x14ac:dyDescent="0.3">
      <c r="C69" s="1"/>
    </row>
    <row r="70" spans="3:3" ht="15.75" customHeight="1" x14ac:dyDescent="0.3">
      <c r="C70" s="1"/>
    </row>
    <row r="71" spans="3:3" ht="15.75" customHeight="1" x14ac:dyDescent="0.3">
      <c r="C71" s="1"/>
    </row>
    <row r="72" spans="3:3" ht="15.75" customHeight="1" x14ac:dyDescent="0.3">
      <c r="C72" s="1"/>
    </row>
    <row r="73" spans="3:3" ht="15.75" customHeight="1" x14ac:dyDescent="0.3">
      <c r="C73" s="1"/>
    </row>
    <row r="74" spans="3:3" ht="15.75" customHeight="1" x14ac:dyDescent="0.3">
      <c r="C74" s="1"/>
    </row>
    <row r="75" spans="3:3" ht="15.75" customHeight="1" x14ac:dyDescent="0.3">
      <c r="C75" s="1"/>
    </row>
    <row r="76" spans="3:3" ht="15.75" customHeight="1" x14ac:dyDescent="0.3">
      <c r="C76" s="1"/>
    </row>
    <row r="77" spans="3:3" ht="15.75" customHeight="1" x14ac:dyDescent="0.3">
      <c r="C77" s="1"/>
    </row>
    <row r="78" spans="3:3" ht="15.75" customHeight="1" x14ac:dyDescent="0.3">
      <c r="C78" s="1"/>
    </row>
    <row r="79" spans="3:3" ht="15.75" customHeight="1" x14ac:dyDescent="0.3">
      <c r="C79" s="1"/>
    </row>
    <row r="80" spans="3:3" ht="15.75" customHeight="1" x14ac:dyDescent="0.3">
      <c r="C80" s="1"/>
    </row>
    <row r="81" spans="3:3" ht="15.75" customHeight="1" x14ac:dyDescent="0.3">
      <c r="C81" s="1"/>
    </row>
    <row r="82" spans="3:3" ht="15.75" customHeight="1" x14ac:dyDescent="0.3">
      <c r="C82" s="1"/>
    </row>
    <row r="83" spans="3:3" ht="15.75" customHeight="1" x14ac:dyDescent="0.3">
      <c r="C83" s="1"/>
    </row>
    <row r="84" spans="3:3" ht="15.75" customHeight="1" x14ac:dyDescent="0.3">
      <c r="C84" s="1"/>
    </row>
    <row r="85" spans="3:3" ht="15.75" customHeight="1" x14ac:dyDescent="0.3">
      <c r="C85" s="1"/>
    </row>
    <row r="86" spans="3:3" ht="15.75" customHeight="1" x14ac:dyDescent="0.3">
      <c r="C86" s="1"/>
    </row>
    <row r="87" spans="3:3" ht="15.75" customHeight="1" x14ac:dyDescent="0.3">
      <c r="C87" s="1"/>
    </row>
    <row r="88" spans="3:3" ht="15.75" customHeight="1" x14ac:dyDescent="0.3">
      <c r="C88" s="1"/>
    </row>
    <row r="89" spans="3:3" ht="15.75" customHeight="1" x14ac:dyDescent="0.3">
      <c r="C89" s="1"/>
    </row>
    <row r="90" spans="3:3" ht="15.75" customHeight="1" x14ac:dyDescent="0.3">
      <c r="C90" s="1"/>
    </row>
    <row r="91" spans="3:3" ht="15.75" customHeight="1" x14ac:dyDescent="0.3">
      <c r="C91" s="1"/>
    </row>
    <row r="92" spans="3:3" ht="15.75" customHeight="1" x14ac:dyDescent="0.3">
      <c r="C92" s="1"/>
    </row>
    <row r="93" spans="3:3" ht="15.75" customHeight="1" x14ac:dyDescent="0.3">
      <c r="C93" s="1"/>
    </row>
    <row r="94" spans="3:3" ht="15.75" customHeight="1" x14ac:dyDescent="0.3">
      <c r="C94" s="1"/>
    </row>
    <row r="95" spans="3:3" ht="15.75" customHeight="1" x14ac:dyDescent="0.3">
      <c r="C95" s="1"/>
    </row>
    <row r="96" spans="3:3" ht="15.75" customHeight="1" x14ac:dyDescent="0.3">
      <c r="C96" s="1"/>
    </row>
    <row r="97" spans="3:3" ht="15.75" customHeight="1" x14ac:dyDescent="0.3">
      <c r="C97" s="1"/>
    </row>
    <row r="98" spans="3:3" ht="15.75" customHeight="1" x14ac:dyDescent="0.3">
      <c r="C98" s="1"/>
    </row>
    <row r="99" spans="3:3" ht="15.75" customHeight="1" x14ac:dyDescent="0.3">
      <c r="C99" s="1"/>
    </row>
    <row r="100" spans="3:3" ht="15.75" customHeight="1" x14ac:dyDescent="0.3">
      <c r="C100" s="1"/>
    </row>
    <row r="101" spans="3:3" ht="15.75" customHeight="1" x14ac:dyDescent="0.3">
      <c r="C101" s="1"/>
    </row>
    <row r="102" spans="3:3" ht="15.75" customHeight="1" x14ac:dyDescent="0.3">
      <c r="C102" s="1"/>
    </row>
    <row r="103" spans="3:3" ht="15.75" customHeight="1" x14ac:dyDescent="0.3">
      <c r="C103" s="1"/>
    </row>
  </sheetData>
  <mergeCells count="2">
    <mergeCell ref="C6:F6"/>
    <mergeCell ref="C5:F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5E0B3"/>
  </sheetPr>
  <dimension ref="B1:F100"/>
  <sheetViews>
    <sheetView workbookViewId="0">
      <selection activeCell="C15" sqref="C15"/>
    </sheetView>
  </sheetViews>
  <sheetFormatPr defaultColWidth="14.33203125" defaultRowHeight="15" customHeight="1" x14ac:dyDescent="0.3"/>
  <cols>
    <col min="1" max="1" width="4.25" customWidth="1"/>
    <col min="2" max="2" width="15" customWidth="1"/>
    <col min="3" max="3" width="54.83203125" customWidth="1"/>
    <col min="4" max="4" width="54.25" customWidth="1"/>
    <col min="5" max="5" width="51.08203125" customWidth="1"/>
    <col min="6" max="6" width="20" customWidth="1"/>
  </cols>
  <sheetData>
    <row r="1" spans="2:6" ht="15" customHeight="1" x14ac:dyDescent="0.3">
      <c r="E1" s="1"/>
      <c r="F1" s="1"/>
    </row>
    <row r="2" spans="2:6" ht="14" x14ac:dyDescent="0.3">
      <c r="B2" s="51" t="s">
        <v>42</v>
      </c>
      <c r="C2" s="52" t="s">
        <v>7</v>
      </c>
      <c r="D2" s="52" t="s">
        <v>43</v>
      </c>
      <c r="E2" s="52" t="s">
        <v>44</v>
      </c>
      <c r="F2" s="53" t="s">
        <v>45</v>
      </c>
    </row>
    <row r="3" spans="2:6" ht="15.75" customHeight="1" x14ac:dyDescent="0.3">
      <c r="B3" s="43" t="s">
        <v>46</v>
      </c>
      <c r="C3" s="44" t="s">
        <v>47</v>
      </c>
      <c r="D3" s="43" t="s">
        <v>48</v>
      </c>
      <c r="E3" s="45" t="s">
        <v>49</v>
      </c>
      <c r="F3" s="31" t="s">
        <v>50</v>
      </c>
    </row>
    <row r="4" spans="2:6" ht="14" x14ac:dyDescent="0.3">
      <c r="B4" s="46" t="s">
        <v>51</v>
      </c>
      <c r="C4" s="47" t="s">
        <v>52</v>
      </c>
      <c r="D4" s="48" t="s">
        <v>53</v>
      </c>
      <c r="E4" s="49"/>
      <c r="F4" s="50" t="s">
        <v>50</v>
      </c>
    </row>
    <row r="5" spans="2:6" ht="14" x14ac:dyDescent="0.3">
      <c r="B5" s="54" t="s">
        <v>54</v>
      </c>
      <c r="C5" s="55" t="s">
        <v>55</v>
      </c>
      <c r="D5" s="56" t="s">
        <v>56</v>
      </c>
      <c r="E5" s="36" t="s">
        <v>57</v>
      </c>
      <c r="F5" s="60" t="s">
        <v>58</v>
      </c>
    </row>
    <row r="6" spans="2:6" ht="14" x14ac:dyDescent="0.3">
      <c r="B6" s="57" t="s">
        <v>59</v>
      </c>
      <c r="C6" s="55" t="s">
        <v>60</v>
      </c>
      <c r="D6" s="56" t="s">
        <v>61</v>
      </c>
      <c r="E6" s="37" t="s">
        <v>62</v>
      </c>
      <c r="F6" s="60" t="s">
        <v>58</v>
      </c>
    </row>
    <row r="7" spans="2:6" ht="14" x14ac:dyDescent="0.3">
      <c r="B7" s="54" t="s">
        <v>63</v>
      </c>
      <c r="C7" s="55" t="s">
        <v>64</v>
      </c>
      <c r="D7" s="56" t="s">
        <v>65</v>
      </c>
      <c r="E7" s="37" t="s">
        <v>66</v>
      </c>
      <c r="F7" s="17" t="s">
        <v>67</v>
      </c>
    </row>
    <row r="8" spans="2:6" ht="14" x14ac:dyDescent="0.3">
      <c r="B8" s="57" t="s">
        <v>68</v>
      </c>
      <c r="C8" s="55" t="s">
        <v>69</v>
      </c>
      <c r="D8" s="56" t="s">
        <v>70</v>
      </c>
      <c r="E8" s="37" t="s">
        <v>71</v>
      </c>
      <c r="F8" s="17" t="s">
        <v>72</v>
      </c>
    </row>
    <row r="9" spans="2:6" ht="14" x14ac:dyDescent="0.3">
      <c r="B9" s="54" t="s">
        <v>73</v>
      </c>
      <c r="C9" s="55" t="s">
        <v>74</v>
      </c>
      <c r="D9" s="56" t="s">
        <v>75</v>
      </c>
      <c r="E9" s="37"/>
      <c r="F9" s="60" t="s">
        <v>76</v>
      </c>
    </row>
    <row r="10" spans="2:6" ht="14" x14ac:dyDescent="0.3">
      <c r="B10" s="55" t="s">
        <v>77</v>
      </c>
      <c r="C10" s="58" t="s">
        <v>78</v>
      </c>
      <c r="D10" s="55" t="s">
        <v>79</v>
      </c>
      <c r="E10" s="37"/>
      <c r="F10" s="60" t="s">
        <v>58</v>
      </c>
    </row>
    <row r="11" spans="2:6" ht="14" x14ac:dyDescent="0.3">
      <c r="B11" s="59" t="s">
        <v>80</v>
      </c>
      <c r="C11" s="55" t="s">
        <v>81</v>
      </c>
      <c r="D11" s="55" t="s">
        <v>82</v>
      </c>
      <c r="E11" s="37" t="s">
        <v>83</v>
      </c>
      <c r="F11" s="60" t="s">
        <v>58</v>
      </c>
    </row>
    <row r="12" spans="2:6" ht="14" x14ac:dyDescent="0.3">
      <c r="B12" s="47" t="s">
        <v>84</v>
      </c>
      <c r="C12" s="47" t="s">
        <v>85</v>
      </c>
      <c r="D12" s="47"/>
      <c r="E12" s="61"/>
      <c r="F12" s="50"/>
    </row>
    <row r="13" spans="2:6" ht="14" x14ac:dyDescent="0.3">
      <c r="B13" s="62" t="s">
        <v>86</v>
      </c>
      <c r="C13" s="47" t="s">
        <v>87</v>
      </c>
      <c r="D13" s="47"/>
      <c r="E13" s="61"/>
      <c r="F13" s="50"/>
    </row>
    <row r="14" spans="2:6" ht="14" x14ac:dyDescent="0.3">
      <c r="B14" s="47" t="s">
        <v>88</v>
      </c>
      <c r="C14" s="47" t="s">
        <v>89</v>
      </c>
      <c r="D14" s="47"/>
      <c r="E14" s="61"/>
      <c r="F14" s="50"/>
    </row>
    <row r="15" spans="2:6" ht="14" x14ac:dyDescent="0.3">
      <c r="B15" s="18" t="s">
        <v>350</v>
      </c>
      <c r="C15" s="13" t="s">
        <v>275</v>
      </c>
      <c r="D15" s="13"/>
      <c r="E15" s="16"/>
      <c r="F15" s="15"/>
    </row>
    <row r="16" spans="2:6" ht="14" x14ac:dyDescent="0.3">
      <c r="B16" s="13" t="s">
        <v>90</v>
      </c>
      <c r="C16" s="13"/>
      <c r="D16" s="13"/>
      <c r="E16" s="16"/>
      <c r="F16" s="15"/>
    </row>
    <row r="17" spans="2:6" ht="14" x14ac:dyDescent="0.3">
      <c r="B17" s="18" t="s">
        <v>91</v>
      </c>
      <c r="C17" s="13"/>
      <c r="D17" s="13"/>
      <c r="E17" s="16"/>
      <c r="F17" s="15"/>
    </row>
    <row r="18" spans="2:6" ht="14" x14ac:dyDescent="0.3">
      <c r="B18" s="13" t="s">
        <v>92</v>
      </c>
      <c r="C18" s="13"/>
      <c r="D18" s="13"/>
      <c r="E18" s="16"/>
      <c r="F18" s="15"/>
    </row>
    <row r="19" spans="2:6" ht="14" x14ac:dyDescent="0.3">
      <c r="B19" s="18" t="s">
        <v>93</v>
      </c>
      <c r="C19" s="13"/>
      <c r="D19" s="13"/>
      <c r="E19" s="16"/>
      <c r="F19" s="15"/>
    </row>
    <row r="20" spans="2:6" ht="14" x14ac:dyDescent="0.3">
      <c r="B20" s="13" t="s">
        <v>94</v>
      </c>
      <c r="C20" s="13"/>
      <c r="D20" s="13"/>
      <c r="E20" s="16"/>
      <c r="F20" s="15"/>
    </row>
    <row r="21" spans="2:6" ht="15.75" customHeight="1" x14ac:dyDescent="0.3">
      <c r="B21" s="18" t="s">
        <v>95</v>
      </c>
      <c r="C21" s="13"/>
      <c r="D21" s="13"/>
      <c r="E21" s="16"/>
      <c r="F21" s="15"/>
    </row>
    <row r="22" spans="2:6" ht="15.75" customHeight="1" x14ac:dyDescent="0.3">
      <c r="B22" s="13" t="s">
        <v>96</v>
      </c>
      <c r="C22" s="13"/>
      <c r="D22" s="13"/>
      <c r="E22" s="16"/>
      <c r="F22" s="15"/>
    </row>
    <row r="23" spans="2:6" ht="15.75" customHeight="1" x14ac:dyDescent="0.3">
      <c r="B23" s="18" t="s">
        <v>97</v>
      </c>
      <c r="C23" s="13"/>
      <c r="D23" s="13"/>
      <c r="E23" s="16"/>
      <c r="F23" s="15"/>
    </row>
    <row r="24" spans="2:6" ht="15.75" customHeight="1" x14ac:dyDescent="0.3">
      <c r="B24" s="13" t="s">
        <v>98</v>
      </c>
      <c r="C24" s="13"/>
      <c r="D24" s="13"/>
      <c r="E24" s="16"/>
      <c r="F24" s="15"/>
    </row>
    <row r="25" spans="2:6" ht="15.75" customHeight="1" x14ac:dyDescent="0.3">
      <c r="B25" s="18" t="s">
        <v>99</v>
      </c>
      <c r="C25" s="13"/>
      <c r="D25" s="13"/>
      <c r="E25" s="16"/>
      <c r="F25" s="15"/>
    </row>
    <row r="26" spans="2:6" ht="15.75" customHeight="1" x14ac:dyDescent="0.3">
      <c r="B26" s="13" t="s">
        <v>100</v>
      </c>
      <c r="C26" s="13"/>
      <c r="D26" s="13"/>
      <c r="E26" s="16"/>
      <c r="F26" s="15"/>
    </row>
    <row r="27" spans="2:6" ht="15.75" customHeight="1" x14ac:dyDescent="0.3">
      <c r="B27" s="18" t="s">
        <v>101</v>
      </c>
      <c r="C27" s="13"/>
      <c r="D27" s="13"/>
      <c r="E27" s="16"/>
      <c r="F27" s="15"/>
    </row>
    <row r="28" spans="2:6" ht="15.75" customHeight="1" x14ac:dyDescent="0.3">
      <c r="E28" s="1"/>
      <c r="F28" s="1"/>
    </row>
    <row r="29" spans="2:6" ht="15.75" customHeight="1" x14ac:dyDescent="0.3">
      <c r="E29" s="1"/>
      <c r="F29" s="1"/>
    </row>
    <row r="30" spans="2:6" ht="15.75" customHeight="1" x14ac:dyDescent="0.3">
      <c r="E30" s="1"/>
      <c r="F30" s="1"/>
    </row>
    <row r="31" spans="2:6" ht="15.75" customHeight="1" x14ac:dyDescent="0.3">
      <c r="E31" s="1"/>
      <c r="F31" s="1"/>
    </row>
    <row r="32" spans="2:6" ht="15.75" customHeight="1" x14ac:dyDescent="0.3">
      <c r="E32" s="1"/>
      <c r="F32" s="1"/>
    </row>
    <row r="33" spans="5:6" ht="15.75" customHeight="1" x14ac:dyDescent="0.3">
      <c r="E33" s="1"/>
      <c r="F33" s="1"/>
    </row>
    <row r="34" spans="5:6" ht="15.75" customHeight="1" x14ac:dyDescent="0.3">
      <c r="E34" s="1"/>
      <c r="F34" s="1"/>
    </row>
    <row r="35" spans="5:6" ht="15.75" customHeight="1" x14ac:dyDescent="0.3">
      <c r="E35" s="1"/>
      <c r="F35" s="1"/>
    </row>
    <row r="36" spans="5:6" ht="15.75" customHeight="1" x14ac:dyDescent="0.3">
      <c r="E36" s="1"/>
      <c r="F36" s="1"/>
    </row>
    <row r="37" spans="5:6" ht="15.75" customHeight="1" x14ac:dyDescent="0.3">
      <c r="E37" s="1"/>
      <c r="F37" s="1"/>
    </row>
    <row r="38" spans="5:6" ht="15.75" customHeight="1" x14ac:dyDescent="0.3">
      <c r="E38" s="1"/>
      <c r="F38" s="1"/>
    </row>
    <row r="39" spans="5:6" ht="15.75" customHeight="1" x14ac:dyDescent="0.3">
      <c r="E39" s="1"/>
      <c r="F39" s="1"/>
    </row>
    <row r="40" spans="5:6" ht="15.75" customHeight="1" x14ac:dyDescent="0.3">
      <c r="E40" s="1"/>
      <c r="F40" s="1"/>
    </row>
    <row r="41" spans="5:6" ht="15.75" customHeight="1" x14ac:dyDescent="0.3">
      <c r="E41" s="1"/>
      <c r="F41" s="1"/>
    </row>
    <row r="42" spans="5:6" ht="15.75" customHeight="1" x14ac:dyDescent="0.3">
      <c r="E42" s="1"/>
      <c r="F42" s="1"/>
    </row>
    <row r="43" spans="5:6" ht="15.75" customHeight="1" x14ac:dyDescent="0.3">
      <c r="E43" s="1"/>
      <c r="F43" s="1"/>
    </row>
    <row r="44" spans="5:6" ht="15.75" customHeight="1" x14ac:dyDescent="0.3">
      <c r="E44" s="1"/>
      <c r="F44" s="1"/>
    </row>
    <row r="45" spans="5:6" ht="15.75" customHeight="1" x14ac:dyDescent="0.3">
      <c r="E45" s="1"/>
      <c r="F45" s="1"/>
    </row>
    <row r="46" spans="5:6" ht="15.75" customHeight="1" x14ac:dyDescent="0.3">
      <c r="E46" s="1"/>
      <c r="F46" s="1"/>
    </row>
    <row r="47" spans="5:6" ht="15.75" customHeight="1" x14ac:dyDescent="0.3">
      <c r="E47" s="1"/>
      <c r="F47" s="1"/>
    </row>
    <row r="48" spans="5:6" ht="15.75" customHeight="1" x14ac:dyDescent="0.3">
      <c r="E48" s="1"/>
      <c r="F48" s="1"/>
    </row>
    <row r="49" spans="5:6" ht="15.75" customHeight="1" x14ac:dyDescent="0.3">
      <c r="E49" s="1"/>
      <c r="F49" s="1"/>
    </row>
    <row r="50" spans="5:6" ht="15.75" customHeight="1" x14ac:dyDescent="0.3">
      <c r="E50" s="1"/>
      <c r="F50" s="1"/>
    </row>
    <row r="51" spans="5:6" ht="15.75" customHeight="1" x14ac:dyDescent="0.3">
      <c r="E51" s="1"/>
      <c r="F51" s="1"/>
    </row>
    <row r="52" spans="5:6" ht="15.75" customHeight="1" x14ac:dyDescent="0.3">
      <c r="E52" s="1"/>
      <c r="F52" s="1"/>
    </row>
    <row r="53" spans="5:6" ht="15.75" customHeight="1" x14ac:dyDescent="0.3">
      <c r="E53" s="1"/>
      <c r="F53" s="1"/>
    </row>
    <row r="54" spans="5:6" ht="15.75" customHeight="1" x14ac:dyDescent="0.3">
      <c r="E54" s="1"/>
      <c r="F54" s="1"/>
    </row>
    <row r="55" spans="5:6" ht="15.75" customHeight="1" x14ac:dyDescent="0.3">
      <c r="E55" s="1"/>
      <c r="F55" s="1"/>
    </row>
    <row r="56" spans="5:6" ht="15.75" customHeight="1" x14ac:dyDescent="0.3">
      <c r="E56" s="1"/>
      <c r="F56" s="1"/>
    </row>
    <row r="57" spans="5:6" ht="15.75" customHeight="1" x14ac:dyDescent="0.3">
      <c r="E57" s="1"/>
      <c r="F57" s="1"/>
    </row>
    <row r="58" spans="5:6" ht="15.75" customHeight="1" x14ac:dyDescent="0.3">
      <c r="E58" s="1"/>
      <c r="F58" s="1"/>
    </row>
    <row r="59" spans="5:6" ht="15.75" customHeight="1" x14ac:dyDescent="0.3">
      <c r="E59" s="1"/>
      <c r="F59" s="1"/>
    </row>
    <row r="60" spans="5:6" ht="15.75" customHeight="1" x14ac:dyDescent="0.3">
      <c r="E60" s="1"/>
      <c r="F60" s="1"/>
    </row>
    <row r="61" spans="5:6" ht="15.75" customHeight="1" x14ac:dyDescent="0.3">
      <c r="E61" s="1"/>
      <c r="F61" s="1"/>
    </row>
    <row r="62" spans="5:6" ht="15.75" customHeight="1" x14ac:dyDescent="0.3">
      <c r="E62" s="1"/>
      <c r="F62" s="1"/>
    </row>
    <row r="63" spans="5:6" ht="15.75" customHeight="1" x14ac:dyDescent="0.3">
      <c r="E63" s="1"/>
      <c r="F63" s="1"/>
    </row>
    <row r="64" spans="5:6" ht="15.75" customHeight="1" x14ac:dyDescent="0.3">
      <c r="E64" s="1"/>
      <c r="F64" s="1"/>
    </row>
    <row r="65" spans="5:6" ht="15.75" customHeight="1" x14ac:dyDescent="0.3">
      <c r="E65" s="1"/>
      <c r="F65" s="1"/>
    </row>
    <row r="66" spans="5:6" ht="15.75" customHeight="1" x14ac:dyDescent="0.3">
      <c r="E66" s="1"/>
      <c r="F66" s="1"/>
    </row>
    <row r="67" spans="5:6" ht="15.75" customHeight="1" x14ac:dyDescent="0.3">
      <c r="E67" s="1"/>
      <c r="F67" s="1"/>
    </row>
    <row r="68" spans="5:6" ht="15.75" customHeight="1" x14ac:dyDescent="0.3">
      <c r="E68" s="1"/>
      <c r="F68" s="1"/>
    </row>
    <row r="69" spans="5:6" ht="15.75" customHeight="1" x14ac:dyDescent="0.3">
      <c r="E69" s="1"/>
      <c r="F69" s="1"/>
    </row>
    <row r="70" spans="5:6" ht="15.75" customHeight="1" x14ac:dyDescent="0.3">
      <c r="E70" s="1"/>
      <c r="F70" s="1"/>
    </row>
    <row r="71" spans="5:6" ht="15.75" customHeight="1" x14ac:dyDescent="0.3">
      <c r="E71" s="1"/>
      <c r="F71" s="1"/>
    </row>
    <row r="72" spans="5:6" ht="15.75" customHeight="1" x14ac:dyDescent="0.3">
      <c r="E72" s="1"/>
      <c r="F72" s="1"/>
    </row>
    <row r="73" spans="5:6" ht="15.75" customHeight="1" x14ac:dyDescent="0.3">
      <c r="E73" s="1"/>
      <c r="F73" s="1"/>
    </row>
    <row r="74" spans="5:6" ht="15.75" customHeight="1" x14ac:dyDescent="0.3">
      <c r="E74" s="1"/>
      <c r="F74" s="1"/>
    </row>
    <row r="75" spans="5:6" ht="15.75" customHeight="1" x14ac:dyDescent="0.3">
      <c r="E75" s="1"/>
      <c r="F75" s="1"/>
    </row>
    <row r="76" spans="5:6" ht="15.75" customHeight="1" x14ac:dyDescent="0.3">
      <c r="E76" s="1"/>
      <c r="F76" s="1"/>
    </row>
    <row r="77" spans="5:6" ht="15.75" customHeight="1" x14ac:dyDescent="0.3">
      <c r="E77" s="1"/>
      <c r="F77" s="1"/>
    </row>
    <row r="78" spans="5:6" ht="15.75" customHeight="1" x14ac:dyDescent="0.3">
      <c r="E78" s="1"/>
      <c r="F78" s="1"/>
    </row>
    <row r="79" spans="5:6" ht="15.75" customHeight="1" x14ac:dyDescent="0.3">
      <c r="E79" s="1"/>
      <c r="F79" s="1"/>
    </row>
    <row r="80" spans="5:6" ht="15.75" customHeight="1" x14ac:dyDescent="0.3">
      <c r="E80" s="1"/>
      <c r="F80" s="1"/>
    </row>
    <row r="81" spans="5:6" ht="15.75" customHeight="1" x14ac:dyDescent="0.3">
      <c r="E81" s="1"/>
      <c r="F81" s="1"/>
    </row>
    <row r="82" spans="5:6" ht="15.75" customHeight="1" x14ac:dyDescent="0.3">
      <c r="E82" s="1"/>
      <c r="F82" s="1"/>
    </row>
    <row r="83" spans="5:6" ht="15.75" customHeight="1" x14ac:dyDescent="0.3">
      <c r="E83" s="1"/>
      <c r="F83" s="1"/>
    </row>
    <row r="84" spans="5:6" ht="15.75" customHeight="1" x14ac:dyDescent="0.3">
      <c r="E84" s="1"/>
      <c r="F84" s="1"/>
    </row>
    <row r="85" spans="5:6" ht="15.75" customHeight="1" x14ac:dyDescent="0.3">
      <c r="E85" s="1"/>
      <c r="F85" s="1"/>
    </row>
    <row r="86" spans="5:6" ht="15.75" customHeight="1" x14ac:dyDescent="0.3">
      <c r="E86" s="1"/>
      <c r="F86" s="1"/>
    </row>
    <row r="87" spans="5:6" ht="15.75" customHeight="1" x14ac:dyDescent="0.3">
      <c r="E87" s="1"/>
      <c r="F87" s="1"/>
    </row>
    <row r="88" spans="5:6" ht="15.75" customHeight="1" x14ac:dyDescent="0.3">
      <c r="E88" s="1"/>
      <c r="F88" s="1"/>
    </row>
    <row r="89" spans="5:6" ht="15.75" customHeight="1" x14ac:dyDescent="0.3">
      <c r="E89" s="1"/>
      <c r="F89" s="1"/>
    </row>
    <row r="90" spans="5:6" ht="15.75" customHeight="1" x14ac:dyDescent="0.3">
      <c r="E90" s="1"/>
      <c r="F90" s="1"/>
    </row>
    <row r="91" spans="5:6" ht="15.75" customHeight="1" x14ac:dyDescent="0.3">
      <c r="E91" s="1"/>
      <c r="F91" s="1"/>
    </row>
    <row r="92" spans="5:6" ht="15.75" customHeight="1" x14ac:dyDescent="0.3">
      <c r="E92" s="1"/>
      <c r="F92" s="1"/>
    </row>
    <row r="93" spans="5:6" ht="15.75" customHeight="1" x14ac:dyDescent="0.3">
      <c r="E93" s="1"/>
      <c r="F93" s="1"/>
    </row>
    <row r="94" spans="5:6" ht="15.75" customHeight="1" x14ac:dyDescent="0.3">
      <c r="E94" s="1"/>
      <c r="F94" s="1"/>
    </row>
    <row r="95" spans="5:6" ht="15.75" customHeight="1" x14ac:dyDescent="0.3">
      <c r="E95" s="1"/>
      <c r="F95" s="1"/>
    </row>
    <row r="96" spans="5:6" ht="15.75" customHeight="1" x14ac:dyDescent="0.3">
      <c r="E96" s="1"/>
      <c r="F96" s="1"/>
    </row>
    <row r="97" spans="5:6" ht="15.75" customHeight="1" x14ac:dyDescent="0.3">
      <c r="E97" s="1"/>
      <c r="F97" s="1"/>
    </row>
    <row r="98" spans="5:6" ht="15.75" customHeight="1" x14ac:dyDescent="0.3">
      <c r="E98" s="1"/>
      <c r="F98" s="1"/>
    </row>
    <row r="99" spans="5:6" ht="15.75" customHeight="1" x14ac:dyDescent="0.3">
      <c r="E99" s="1"/>
      <c r="F99" s="1"/>
    </row>
    <row r="100" spans="5:6" ht="15.75" customHeight="1" x14ac:dyDescent="0.3">
      <c r="E100" s="1"/>
      <c r="F100" s="1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EF2CB"/>
  </sheetPr>
  <dimension ref="B2:G100"/>
  <sheetViews>
    <sheetView workbookViewId="0">
      <selection activeCell="G8" sqref="G8"/>
    </sheetView>
  </sheetViews>
  <sheetFormatPr defaultColWidth="14.33203125" defaultRowHeight="15" customHeight="1" x14ac:dyDescent="0.3"/>
  <cols>
    <col min="1" max="1" width="3.08203125" customWidth="1"/>
    <col min="2" max="2" width="18.33203125" customWidth="1"/>
    <col min="3" max="3" width="8.75" customWidth="1"/>
    <col min="4" max="4" width="13.58203125" customWidth="1"/>
    <col min="5" max="5" width="30.58203125" customWidth="1"/>
    <col min="6" max="6" width="15.08203125" customWidth="1"/>
    <col min="7" max="7" width="56.33203125" customWidth="1"/>
  </cols>
  <sheetData>
    <row r="2" spans="2:7" ht="14" x14ac:dyDescent="0.3">
      <c r="B2" s="19" t="s">
        <v>102</v>
      </c>
      <c r="C2" s="20" t="s">
        <v>103</v>
      </c>
      <c r="D2" s="20" t="s">
        <v>104</v>
      </c>
      <c r="E2" s="20" t="s">
        <v>105</v>
      </c>
      <c r="F2" s="21" t="s">
        <v>106</v>
      </c>
    </row>
    <row r="3" spans="2:7" ht="14" x14ac:dyDescent="0.3">
      <c r="B3" s="39" t="s">
        <v>107</v>
      </c>
      <c r="C3" s="39" t="s">
        <v>108</v>
      </c>
      <c r="D3" s="39" t="s">
        <v>109</v>
      </c>
      <c r="E3" s="39" t="s">
        <v>110</v>
      </c>
      <c r="F3" s="39" t="s">
        <v>111</v>
      </c>
    </row>
    <row r="4" spans="2:7" ht="14" x14ac:dyDescent="0.3">
      <c r="B4" s="47" t="s">
        <v>111</v>
      </c>
      <c r="C4" s="47" t="s">
        <v>112</v>
      </c>
      <c r="D4" s="47" t="s">
        <v>113</v>
      </c>
      <c r="E4" s="47" t="s">
        <v>114</v>
      </c>
      <c r="F4" s="47" t="s">
        <v>107</v>
      </c>
    </row>
    <row r="5" spans="2:7" ht="14" x14ac:dyDescent="0.3">
      <c r="B5" s="13" t="s">
        <v>351</v>
      </c>
      <c r="C5" s="13"/>
      <c r="D5" s="13"/>
      <c r="E5" s="13"/>
      <c r="F5" s="13"/>
      <c r="G5" t="s">
        <v>352</v>
      </c>
    </row>
    <row r="6" spans="2:7" ht="14" x14ac:dyDescent="0.3">
      <c r="B6" s="13" t="s">
        <v>115</v>
      </c>
      <c r="C6" s="13"/>
      <c r="D6" s="13"/>
      <c r="E6" s="13"/>
      <c r="F6" s="13"/>
    </row>
    <row r="7" spans="2:7" ht="14" x14ac:dyDescent="0.3">
      <c r="B7" s="13" t="s">
        <v>116</v>
      </c>
      <c r="C7" s="13"/>
      <c r="D7" s="13"/>
      <c r="E7" s="13"/>
      <c r="F7" s="13"/>
    </row>
    <row r="8" spans="2:7" ht="14" x14ac:dyDescent="0.3">
      <c r="B8" s="13" t="s">
        <v>117</v>
      </c>
      <c r="C8" s="13"/>
      <c r="D8" s="13"/>
      <c r="E8" s="13"/>
      <c r="F8" s="13"/>
    </row>
    <row r="9" spans="2:7" ht="14" x14ac:dyDescent="0.3">
      <c r="B9" s="13" t="s">
        <v>118</v>
      </c>
      <c r="C9" s="13"/>
      <c r="D9" s="13"/>
      <c r="E9" s="13"/>
      <c r="F9" s="13"/>
    </row>
    <row r="10" spans="2:7" ht="14" x14ac:dyDescent="0.3">
      <c r="B10" s="13" t="s">
        <v>119</v>
      </c>
      <c r="C10" s="13"/>
      <c r="D10" s="13"/>
      <c r="E10" s="13"/>
      <c r="F10" s="13"/>
    </row>
    <row r="11" spans="2:7" ht="14" x14ac:dyDescent="0.3">
      <c r="B11" s="13" t="s">
        <v>120</v>
      </c>
      <c r="C11" s="13"/>
      <c r="D11" s="13"/>
      <c r="E11" s="13"/>
      <c r="F11" s="13"/>
    </row>
    <row r="12" spans="2:7" ht="14" x14ac:dyDescent="0.3">
      <c r="B12" s="13" t="s">
        <v>121</v>
      </c>
      <c r="C12" s="13"/>
      <c r="D12" s="13"/>
      <c r="E12" s="13"/>
      <c r="F12" s="13"/>
    </row>
    <row r="13" spans="2:7" ht="14" x14ac:dyDescent="0.3">
      <c r="B13" s="13" t="s">
        <v>122</v>
      </c>
      <c r="C13" s="13"/>
      <c r="D13" s="13"/>
      <c r="E13" s="13"/>
      <c r="F13" s="13"/>
    </row>
    <row r="14" spans="2:7" ht="14" x14ac:dyDescent="0.3">
      <c r="B14" s="13" t="s">
        <v>123</v>
      </c>
      <c r="C14" s="13"/>
      <c r="D14" s="13"/>
      <c r="E14" s="13"/>
      <c r="F14" s="13"/>
    </row>
    <row r="15" spans="2:7" ht="14" x14ac:dyDescent="0.3">
      <c r="B15" s="13" t="s">
        <v>124</v>
      </c>
      <c r="C15" s="13"/>
      <c r="D15" s="13"/>
      <c r="E15" s="13"/>
      <c r="F15" s="13"/>
    </row>
    <row r="16" spans="2:7" ht="14" x14ac:dyDescent="0.3">
      <c r="B16" s="13" t="s">
        <v>125</v>
      </c>
      <c r="C16" s="13"/>
      <c r="D16" s="13"/>
      <c r="E16" s="13"/>
      <c r="F16" s="13"/>
    </row>
    <row r="17" spans="2:6" ht="14" x14ac:dyDescent="0.3">
      <c r="B17" s="13" t="s">
        <v>126</v>
      </c>
      <c r="C17" s="13"/>
      <c r="D17" s="13"/>
      <c r="E17" s="13"/>
      <c r="F17" s="13"/>
    </row>
    <row r="18" spans="2:6" ht="14" x14ac:dyDescent="0.3">
      <c r="B18" s="13" t="s">
        <v>127</v>
      </c>
      <c r="C18" s="13"/>
      <c r="D18" s="13"/>
      <c r="E18" s="13"/>
      <c r="F18" s="13"/>
    </row>
    <row r="19" spans="2:6" ht="14" x14ac:dyDescent="0.3">
      <c r="B19" s="13" t="s">
        <v>128</v>
      </c>
      <c r="C19" s="13"/>
      <c r="D19" s="13"/>
      <c r="E19" s="13"/>
      <c r="F19" s="13"/>
    </row>
    <row r="20" spans="2:6" ht="14" x14ac:dyDescent="0.3">
      <c r="B20" s="13" t="s">
        <v>129</v>
      </c>
      <c r="C20" s="13"/>
      <c r="D20" s="13"/>
      <c r="E20" s="13"/>
      <c r="F20" s="13"/>
    </row>
    <row r="21" spans="2:6" ht="15.75" customHeight="1" x14ac:dyDescent="0.3">
      <c r="B21" s="13" t="s">
        <v>130</v>
      </c>
      <c r="C21" s="13"/>
      <c r="D21" s="13"/>
      <c r="E21" s="13"/>
      <c r="F21" s="13"/>
    </row>
    <row r="22" spans="2:6" ht="15.75" customHeight="1" x14ac:dyDescent="0.3">
      <c r="B22" s="13" t="s">
        <v>131</v>
      </c>
      <c r="C22" s="13"/>
      <c r="D22" s="13"/>
      <c r="E22" s="13"/>
      <c r="F22" s="13"/>
    </row>
    <row r="23" spans="2:6" ht="15.75" customHeight="1" x14ac:dyDescent="0.3">
      <c r="B23" s="13" t="s">
        <v>132</v>
      </c>
      <c r="C23" s="13"/>
      <c r="D23" s="13"/>
      <c r="E23" s="13"/>
      <c r="F23" s="13"/>
    </row>
    <row r="24" spans="2:6" ht="15.75" customHeight="1" x14ac:dyDescent="0.3">
      <c r="B24" s="13" t="s">
        <v>133</v>
      </c>
      <c r="C24" s="13"/>
      <c r="D24" s="13"/>
      <c r="E24" s="13"/>
      <c r="F24" s="13"/>
    </row>
    <row r="25" spans="2:6" ht="15.75" customHeight="1" x14ac:dyDescent="0.3">
      <c r="B25" s="13" t="s">
        <v>134</v>
      </c>
      <c r="C25" s="13"/>
      <c r="D25" s="13"/>
      <c r="E25" s="13"/>
      <c r="F25" s="13"/>
    </row>
    <row r="26" spans="2:6" ht="15.75" customHeight="1" x14ac:dyDescent="0.3">
      <c r="B26" s="13" t="s">
        <v>135</v>
      </c>
      <c r="C26" s="13"/>
      <c r="D26" s="13"/>
      <c r="E26" s="13"/>
      <c r="F26" s="13"/>
    </row>
    <row r="27" spans="2:6" ht="15.75" customHeight="1" x14ac:dyDescent="0.3">
      <c r="B27" s="13" t="s">
        <v>136</v>
      </c>
      <c r="C27" s="13"/>
      <c r="D27" s="13"/>
      <c r="E27" s="13"/>
      <c r="F27" s="13"/>
    </row>
    <row r="28" spans="2:6" ht="15.75" customHeight="1" x14ac:dyDescent="0.3"/>
    <row r="29" spans="2:6" ht="15.75" customHeight="1" x14ac:dyDescent="0.3"/>
    <row r="30" spans="2:6" ht="15.75" customHeight="1" x14ac:dyDescent="0.3"/>
    <row r="31" spans="2:6" ht="15.75" customHeight="1" x14ac:dyDescent="0.3"/>
    <row r="32" spans="2: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DEEAF6"/>
  </sheetPr>
  <dimension ref="A1:I97"/>
  <sheetViews>
    <sheetView tabSelected="1" topLeftCell="B1" zoomScale="80" zoomScaleNormal="80" workbookViewId="0">
      <pane ySplit="1" topLeftCell="A2" activePane="bottomLeft" state="frozen"/>
      <selection pane="bottomLeft" activeCell="H19" sqref="H19"/>
    </sheetView>
  </sheetViews>
  <sheetFormatPr defaultColWidth="14.33203125" defaultRowHeight="15" customHeight="1" x14ac:dyDescent="0.3"/>
  <cols>
    <col min="1" max="1" width="2.5" customWidth="1"/>
    <col min="2" max="2" width="12.75" customWidth="1"/>
    <col min="3" max="3" width="15.33203125" customWidth="1"/>
    <col min="4" max="4" width="15" style="28" bestFit="1" customWidth="1"/>
    <col min="5" max="5" width="14.33203125" customWidth="1"/>
    <col min="6" max="6" width="37" style="28" customWidth="1"/>
    <col min="7" max="7" width="12.58203125" style="1" bestFit="1" customWidth="1"/>
    <col min="8" max="8" width="30.33203125" customWidth="1"/>
    <col min="9" max="9" width="19.08203125" customWidth="1"/>
  </cols>
  <sheetData>
    <row r="1" spans="1:9" ht="14.5" thickBot="1" x14ac:dyDescent="0.35">
      <c r="B1" s="96" t="s">
        <v>290</v>
      </c>
      <c r="C1" s="63" t="s">
        <v>103</v>
      </c>
      <c r="D1" s="64" t="s">
        <v>141</v>
      </c>
      <c r="E1" s="63" t="s">
        <v>142</v>
      </c>
      <c r="F1" s="65" t="s">
        <v>358</v>
      </c>
      <c r="G1" s="66" t="s">
        <v>256</v>
      </c>
      <c r="H1" s="66" t="s">
        <v>143</v>
      </c>
      <c r="I1" s="67" t="s">
        <v>288</v>
      </c>
    </row>
    <row r="2" spans="1:9" ht="14" x14ac:dyDescent="0.3">
      <c r="A2" s="26"/>
      <c r="B2" s="80" t="s">
        <v>144</v>
      </c>
      <c r="C2" s="68" t="s">
        <v>138</v>
      </c>
      <c r="D2" s="85" t="s">
        <v>145</v>
      </c>
      <c r="E2" s="86" t="s">
        <v>146</v>
      </c>
      <c r="F2" s="85" t="s">
        <v>147</v>
      </c>
      <c r="G2" s="82" t="s">
        <v>257</v>
      </c>
      <c r="H2" s="83" t="s">
        <v>258</v>
      </c>
      <c r="I2" s="81" t="s">
        <v>289</v>
      </c>
    </row>
    <row r="3" spans="1:9" ht="14" x14ac:dyDescent="0.3">
      <c r="A3" s="26"/>
      <c r="B3" s="80" t="s">
        <v>169</v>
      </c>
      <c r="C3" s="74" t="s">
        <v>138</v>
      </c>
      <c r="D3" s="82" t="s">
        <v>327</v>
      </c>
      <c r="E3" s="74" t="s">
        <v>146</v>
      </c>
      <c r="F3" s="82" t="s">
        <v>328</v>
      </c>
      <c r="G3" s="82" t="s">
        <v>257</v>
      </c>
      <c r="H3" s="83" t="s">
        <v>273</v>
      </c>
      <c r="I3" s="81" t="s">
        <v>289</v>
      </c>
    </row>
    <row r="4" spans="1:9" ht="14" x14ac:dyDescent="0.3">
      <c r="A4" s="26"/>
      <c r="B4" s="80" t="s">
        <v>152</v>
      </c>
      <c r="C4" s="74" t="s">
        <v>138</v>
      </c>
      <c r="D4" s="82" t="s">
        <v>327</v>
      </c>
      <c r="E4" s="83" t="s">
        <v>146</v>
      </c>
      <c r="F4" s="82" t="s">
        <v>329</v>
      </c>
      <c r="G4" s="82" t="s">
        <v>257</v>
      </c>
      <c r="H4" s="83" t="s">
        <v>273</v>
      </c>
      <c r="I4" s="81" t="s">
        <v>289</v>
      </c>
    </row>
    <row r="5" spans="1:9" ht="14" x14ac:dyDescent="0.3">
      <c r="A5" s="26"/>
      <c r="B5" s="80" t="s">
        <v>152</v>
      </c>
      <c r="C5" s="74" t="s">
        <v>138</v>
      </c>
      <c r="D5" s="82" t="s">
        <v>259</v>
      </c>
      <c r="E5" s="83" t="s">
        <v>330</v>
      </c>
      <c r="F5" s="82" t="s">
        <v>331</v>
      </c>
      <c r="G5" s="82" t="s">
        <v>257</v>
      </c>
      <c r="H5" s="83" t="s">
        <v>273</v>
      </c>
      <c r="I5" s="81" t="s">
        <v>289</v>
      </c>
    </row>
    <row r="6" spans="1:9" ht="14" x14ac:dyDescent="0.3">
      <c r="A6" s="26"/>
      <c r="B6" s="80" t="s">
        <v>150</v>
      </c>
      <c r="C6" s="74" t="s">
        <v>138</v>
      </c>
      <c r="D6" s="82" t="s">
        <v>259</v>
      </c>
      <c r="E6" s="74" t="s">
        <v>146</v>
      </c>
      <c r="F6" s="82" t="s">
        <v>332</v>
      </c>
      <c r="G6" s="82" t="s">
        <v>257</v>
      </c>
      <c r="H6" s="83" t="s">
        <v>273</v>
      </c>
      <c r="I6" s="81" t="s">
        <v>289</v>
      </c>
    </row>
    <row r="7" spans="1:9" ht="14" x14ac:dyDescent="0.3">
      <c r="A7" s="26"/>
      <c r="B7" s="80" t="s">
        <v>148</v>
      </c>
      <c r="C7" s="74" t="s">
        <v>138</v>
      </c>
      <c r="D7" s="82" t="s">
        <v>259</v>
      </c>
      <c r="E7" s="74" t="s">
        <v>146</v>
      </c>
      <c r="F7" s="82" t="s">
        <v>333</v>
      </c>
      <c r="G7" s="82" t="s">
        <v>257</v>
      </c>
      <c r="H7" s="83" t="s">
        <v>273</v>
      </c>
      <c r="I7" s="81" t="s">
        <v>289</v>
      </c>
    </row>
    <row r="8" spans="1:9" ht="14" x14ac:dyDescent="0.3">
      <c r="A8" s="26"/>
      <c r="B8" s="93" t="s">
        <v>242</v>
      </c>
      <c r="C8" s="74" t="s">
        <v>138</v>
      </c>
      <c r="D8" s="82" t="s">
        <v>282</v>
      </c>
      <c r="E8" s="83" t="s">
        <v>321</v>
      </c>
      <c r="F8" s="82" t="s">
        <v>334</v>
      </c>
      <c r="G8" s="82" t="s">
        <v>257</v>
      </c>
      <c r="H8" s="83" t="s">
        <v>273</v>
      </c>
      <c r="I8" s="81" t="s">
        <v>321</v>
      </c>
    </row>
    <row r="9" spans="1:9" ht="14" x14ac:dyDescent="0.3">
      <c r="A9" s="26"/>
      <c r="B9" s="93" t="s">
        <v>211</v>
      </c>
      <c r="C9" s="81" t="s">
        <v>138</v>
      </c>
      <c r="D9" s="82" t="s">
        <v>259</v>
      </c>
      <c r="E9" s="83" t="s">
        <v>330</v>
      </c>
      <c r="F9" s="82" t="s">
        <v>335</v>
      </c>
      <c r="G9" s="82" t="s">
        <v>257</v>
      </c>
      <c r="H9" s="83" t="s">
        <v>356</v>
      </c>
      <c r="I9" s="81" t="s">
        <v>289</v>
      </c>
    </row>
    <row r="10" spans="1:9" ht="14" x14ac:dyDescent="0.3">
      <c r="A10" s="26"/>
      <c r="B10" s="93" t="s">
        <v>169</v>
      </c>
      <c r="C10" s="81" t="s">
        <v>138</v>
      </c>
      <c r="D10" s="82" t="s">
        <v>336</v>
      </c>
      <c r="E10" s="83" t="s">
        <v>330</v>
      </c>
      <c r="F10" s="82" t="s">
        <v>338</v>
      </c>
      <c r="G10" s="82" t="s">
        <v>257</v>
      </c>
      <c r="H10" s="83" t="s">
        <v>356</v>
      </c>
      <c r="I10" s="81" t="s">
        <v>337</v>
      </c>
    </row>
    <row r="11" spans="1:9" ht="14" x14ac:dyDescent="0.3">
      <c r="A11" s="26"/>
      <c r="B11" s="93" t="s">
        <v>188</v>
      </c>
      <c r="C11" s="83" t="s">
        <v>138</v>
      </c>
      <c r="D11" s="87" t="s">
        <v>282</v>
      </c>
      <c r="E11" s="83" t="s">
        <v>146</v>
      </c>
      <c r="F11" s="87" t="s">
        <v>284</v>
      </c>
      <c r="G11" s="87" t="s">
        <v>257</v>
      </c>
      <c r="H11" s="38" t="s">
        <v>273</v>
      </c>
      <c r="I11" s="83" t="s">
        <v>289</v>
      </c>
    </row>
    <row r="12" spans="1:9" ht="14" x14ac:dyDescent="0.3">
      <c r="A12" s="26"/>
      <c r="B12" s="93" t="s">
        <v>163</v>
      </c>
      <c r="C12" s="81" t="s">
        <v>138</v>
      </c>
      <c r="D12" s="81" t="s">
        <v>145</v>
      </c>
      <c r="E12" s="83" t="s">
        <v>146</v>
      </c>
      <c r="F12" s="81" t="s">
        <v>345</v>
      </c>
      <c r="G12" s="81" t="s">
        <v>257</v>
      </c>
      <c r="H12" s="81" t="s">
        <v>341</v>
      </c>
      <c r="I12" s="81" t="s">
        <v>346</v>
      </c>
    </row>
    <row r="13" spans="1:9" ht="14" x14ac:dyDescent="0.3">
      <c r="A13" s="26"/>
      <c r="B13" s="93" t="s">
        <v>182</v>
      </c>
      <c r="C13" s="81" t="s">
        <v>138</v>
      </c>
      <c r="D13" s="81" t="s">
        <v>145</v>
      </c>
      <c r="E13" s="83" t="s">
        <v>146</v>
      </c>
      <c r="F13" s="81" t="s">
        <v>344</v>
      </c>
      <c r="G13" s="81" t="s">
        <v>257</v>
      </c>
      <c r="H13" s="81" t="s">
        <v>341</v>
      </c>
      <c r="I13" s="81" t="s">
        <v>289</v>
      </c>
    </row>
    <row r="14" spans="1:9" ht="14" x14ac:dyDescent="0.3">
      <c r="A14" s="26"/>
      <c r="B14" s="93" t="s">
        <v>176</v>
      </c>
      <c r="C14" s="81" t="s">
        <v>138</v>
      </c>
      <c r="D14" s="81" t="s">
        <v>145</v>
      </c>
      <c r="E14" s="83" t="s">
        <v>146</v>
      </c>
      <c r="F14" s="81" t="s">
        <v>347</v>
      </c>
      <c r="G14" s="81" t="s">
        <v>257</v>
      </c>
      <c r="H14" s="81" t="s">
        <v>341</v>
      </c>
      <c r="I14" s="81" t="s">
        <v>289</v>
      </c>
    </row>
    <row r="15" spans="1:9" ht="14" x14ac:dyDescent="0.3">
      <c r="A15" s="26"/>
      <c r="B15" s="93" t="s">
        <v>168</v>
      </c>
      <c r="C15" s="81" t="s">
        <v>138</v>
      </c>
      <c r="D15" s="81" t="s">
        <v>282</v>
      </c>
      <c r="E15" s="81" t="s">
        <v>321</v>
      </c>
      <c r="F15" s="81" t="s">
        <v>342</v>
      </c>
      <c r="G15" s="81" t="s">
        <v>257</v>
      </c>
      <c r="H15" s="81" t="s">
        <v>341</v>
      </c>
      <c r="I15" s="81" t="s">
        <v>321</v>
      </c>
    </row>
    <row r="16" spans="1:9" ht="14" x14ac:dyDescent="0.3">
      <c r="A16" s="26"/>
      <c r="B16" s="93" t="s">
        <v>243</v>
      </c>
      <c r="C16" s="81" t="s">
        <v>138</v>
      </c>
      <c r="D16" s="81" t="s">
        <v>259</v>
      </c>
      <c r="E16" s="83" t="s">
        <v>146</v>
      </c>
      <c r="F16" s="81" t="s">
        <v>343</v>
      </c>
      <c r="G16" s="81" t="s">
        <v>257</v>
      </c>
      <c r="H16" s="81" t="s">
        <v>341</v>
      </c>
      <c r="I16" s="81" t="s">
        <v>289</v>
      </c>
    </row>
    <row r="17" spans="1:9" ht="14" x14ac:dyDescent="0.3">
      <c r="A17" s="26"/>
      <c r="B17" s="93" t="s">
        <v>190</v>
      </c>
      <c r="C17" s="81" t="s">
        <v>138</v>
      </c>
      <c r="D17" s="82" t="s">
        <v>281</v>
      </c>
      <c r="E17" s="74" t="s">
        <v>146</v>
      </c>
      <c r="F17" s="82" t="s">
        <v>357</v>
      </c>
      <c r="G17" s="81" t="s">
        <v>257</v>
      </c>
      <c r="H17" s="81" t="s">
        <v>341</v>
      </c>
      <c r="I17" s="81" t="s">
        <v>289</v>
      </c>
    </row>
    <row r="18" spans="1:9" ht="14" x14ac:dyDescent="0.3">
      <c r="A18" s="26"/>
      <c r="B18" s="80" t="s">
        <v>169</v>
      </c>
      <c r="C18" s="81" t="s">
        <v>138</v>
      </c>
      <c r="D18" s="82" t="s">
        <v>281</v>
      </c>
      <c r="E18" s="74" t="s">
        <v>146</v>
      </c>
      <c r="F18" s="82" t="s">
        <v>357</v>
      </c>
      <c r="G18" s="81" t="s">
        <v>257</v>
      </c>
      <c r="H18" s="81" t="s">
        <v>341</v>
      </c>
      <c r="I18" s="81" t="s">
        <v>289</v>
      </c>
    </row>
    <row r="19" spans="1:9" ht="14" x14ac:dyDescent="0.3">
      <c r="A19" s="26"/>
      <c r="B19" s="80" t="s">
        <v>152</v>
      </c>
      <c r="C19" s="81" t="s">
        <v>138</v>
      </c>
      <c r="D19" s="82" t="s">
        <v>281</v>
      </c>
      <c r="E19" s="74" t="s">
        <v>146</v>
      </c>
      <c r="F19" s="82" t="s">
        <v>339</v>
      </c>
      <c r="G19" s="82" t="s">
        <v>257</v>
      </c>
      <c r="H19" s="83" t="s">
        <v>341</v>
      </c>
      <c r="I19" s="81" t="s">
        <v>337</v>
      </c>
    </row>
    <row r="20" spans="1:9" ht="14" x14ac:dyDescent="0.3">
      <c r="A20" s="26"/>
      <c r="B20" s="80" t="s">
        <v>152</v>
      </c>
      <c r="C20" s="81" t="s">
        <v>138</v>
      </c>
      <c r="D20" s="82" t="s">
        <v>282</v>
      </c>
      <c r="E20" s="83" t="s">
        <v>321</v>
      </c>
      <c r="F20" s="82" t="s">
        <v>340</v>
      </c>
      <c r="G20" s="82" t="s">
        <v>257</v>
      </c>
      <c r="H20" s="83" t="s">
        <v>341</v>
      </c>
      <c r="I20" s="81" t="s">
        <v>321</v>
      </c>
    </row>
    <row r="21" spans="1:9" ht="14" x14ac:dyDescent="0.3">
      <c r="A21" s="26"/>
      <c r="B21" s="80" t="s">
        <v>150</v>
      </c>
      <c r="C21" s="81" t="s">
        <v>138</v>
      </c>
      <c r="D21" s="85" t="s">
        <v>145</v>
      </c>
      <c r="E21" s="86" t="s">
        <v>146</v>
      </c>
      <c r="F21" s="35" t="s">
        <v>250</v>
      </c>
      <c r="G21" s="87" t="s">
        <v>257</v>
      </c>
      <c r="H21" s="38" t="s">
        <v>273</v>
      </c>
      <c r="I21" s="83" t="s">
        <v>289</v>
      </c>
    </row>
    <row r="22" spans="1:9" s="25" customFormat="1" ht="14" x14ac:dyDescent="0.3">
      <c r="A22" s="26"/>
      <c r="B22" s="80" t="s">
        <v>148</v>
      </c>
      <c r="C22" s="81" t="s">
        <v>138</v>
      </c>
      <c r="D22" s="82" t="s">
        <v>259</v>
      </c>
      <c r="E22" s="83" t="s">
        <v>146</v>
      </c>
      <c r="F22" s="82" t="s">
        <v>158</v>
      </c>
      <c r="G22" s="82" t="s">
        <v>257</v>
      </c>
      <c r="H22" s="38" t="s">
        <v>273</v>
      </c>
      <c r="I22" s="81" t="s">
        <v>289</v>
      </c>
    </row>
    <row r="23" spans="1:9" ht="14" x14ac:dyDescent="0.3">
      <c r="A23" s="26"/>
      <c r="B23" s="80" t="s">
        <v>152</v>
      </c>
      <c r="C23" s="83" t="s">
        <v>138</v>
      </c>
      <c r="D23" s="82" t="s">
        <v>259</v>
      </c>
      <c r="E23" s="83" t="s">
        <v>146</v>
      </c>
      <c r="F23" s="82" t="s">
        <v>160</v>
      </c>
      <c r="G23" s="82" t="s">
        <v>257</v>
      </c>
      <c r="H23" s="83" t="s">
        <v>273</v>
      </c>
      <c r="I23" s="83" t="s">
        <v>289</v>
      </c>
    </row>
    <row r="24" spans="1:9" ht="14" x14ac:dyDescent="0.3">
      <c r="A24" s="26"/>
      <c r="B24" s="80" t="s">
        <v>152</v>
      </c>
      <c r="C24" s="81" t="s">
        <v>138</v>
      </c>
      <c r="D24" s="82" t="s">
        <v>259</v>
      </c>
      <c r="E24" s="83" t="s">
        <v>146</v>
      </c>
      <c r="F24" s="82" t="s">
        <v>162</v>
      </c>
      <c r="G24" s="82" t="s">
        <v>257</v>
      </c>
      <c r="H24" s="38" t="s">
        <v>273</v>
      </c>
      <c r="I24" s="83" t="s">
        <v>289</v>
      </c>
    </row>
    <row r="25" spans="1:9" ht="14" x14ac:dyDescent="0.3">
      <c r="A25" s="26"/>
      <c r="B25" s="80" t="s">
        <v>150</v>
      </c>
      <c r="C25" s="81" t="s">
        <v>138</v>
      </c>
      <c r="D25" s="82" t="s">
        <v>281</v>
      </c>
      <c r="E25" s="83" t="s">
        <v>330</v>
      </c>
      <c r="F25" s="82" t="s">
        <v>164</v>
      </c>
      <c r="G25" s="82" t="s">
        <v>257</v>
      </c>
      <c r="H25" s="38" t="s">
        <v>273</v>
      </c>
      <c r="I25" s="83" t="s">
        <v>289</v>
      </c>
    </row>
    <row r="26" spans="1:9" ht="14" x14ac:dyDescent="0.3">
      <c r="A26" s="26"/>
      <c r="B26" s="80" t="s">
        <v>148</v>
      </c>
      <c r="C26" s="81" t="s">
        <v>138</v>
      </c>
      <c r="D26" s="82" t="s">
        <v>259</v>
      </c>
      <c r="E26" s="83" t="s">
        <v>146</v>
      </c>
      <c r="F26" s="82" t="s">
        <v>166</v>
      </c>
      <c r="G26" s="82" t="s">
        <v>257</v>
      </c>
      <c r="H26" s="38" t="s">
        <v>273</v>
      </c>
      <c r="I26" s="83" t="s">
        <v>289</v>
      </c>
    </row>
    <row r="27" spans="1:9" ht="14" x14ac:dyDescent="0.3">
      <c r="A27" s="26"/>
      <c r="B27" s="93" t="s">
        <v>242</v>
      </c>
      <c r="C27" s="91" t="s">
        <v>138</v>
      </c>
      <c r="D27" s="87" t="s">
        <v>259</v>
      </c>
      <c r="E27" s="38" t="s">
        <v>146</v>
      </c>
      <c r="F27" s="87" t="s">
        <v>269</v>
      </c>
      <c r="G27" s="87" t="s">
        <v>257</v>
      </c>
      <c r="H27" s="38" t="s">
        <v>273</v>
      </c>
      <c r="I27" s="83" t="s">
        <v>289</v>
      </c>
    </row>
    <row r="28" spans="1:9" ht="14" x14ac:dyDescent="0.3">
      <c r="B28" s="93" t="s">
        <v>211</v>
      </c>
      <c r="C28" s="91" t="s">
        <v>138</v>
      </c>
      <c r="D28" s="85" t="s">
        <v>145</v>
      </c>
      <c r="E28" s="86" t="s">
        <v>146</v>
      </c>
      <c r="F28" s="87" t="s">
        <v>254</v>
      </c>
      <c r="G28" s="87" t="s">
        <v>257</v>
      </c>
      <c r="H28" s="34" t="s">
        <v>206</v>
      </c>
      <c r="I28" s="83" t="s">
        <v>289</v>
      </c>
    </row>
    <row r="29" spans="1:9" ht="14" x14ac:dyDescent="0.3">
      <c r="B29" s="93" t="s">
        <v>169</v>
      </c>
      <c r="C29" s="91" t="s">
        <v>138</v>
      </c>
      <c r="D29" s="87" t="s">
        <v>259</v>
      </c>
      <c r="E29" s="38" t="s">
        <v>146</v>
      </c>
      <c r="F29" s="87" t="s">
        <v>170</v>
      </c>
      <c r="G29" s="87" t="s">
        <v>257</v>
      </c>
      <c r="H29" s="38" t="s">
        <v>273</v>
      </c>
      <c r="I29" s="83" t="s">
        <v>289</v>
      </c>
    </row>
    <row r="30" spans="1:9" ht="14" x14ac:dyDescent="0.3">
      <c r="A30" s="24"/>
      <c r="B30" s="93" t="s">
        <v>188</v>
      </c>
      <c r="C30" s="91" t="s">
        <v>138</v>
      </c>
      <c r="D30" s="85" t="s">
        <v>145</v>
      </c>
      <c r="E30" s="86" t="s">
        <v>146</v>
      </c>
      <c r="F30" s="87" t="s">
        <v>172</v>
      </c>
      <c r="G30" s="87" t="s">
        <v>257</v>
      </c>
      <c r="H30" s="38" t="s">
        <v>273</v>
      </c>
      <c r="I30" s="83" t="s">
        <v>289</v>
      </c>
    </row>
    <row r="31" spans="1:9" ht="14" x14ac:dyDescent="0.3">
      <c r="A31" s="24"/>
      <c r="B31" s="93" t="s">
        <v>163</v>
      </c>
      <c r="C31" s="91" t="s">
        <v>138</v>
      </c>
      <c r="D31" s="87" t="s">
        <v>259</v>
      </c>
      <c r="E31" s="38" t="s">
        <v>146</v>
      </c>
      <c r="F31" s="87" t="s">
        <v>174</v>
      </c>
      <c r="G31" s="87" t="s">
        <v>257</v>
      </c>
      <c r="H31" s="38" t="s">
        <v>273</v>
      </c>
      <c r="I31" s="83" t="s">
        <v>289</v>
      </c>
    </row>
    <row r="32" spans="1:9" ht="14" x14ac:dyDescent="0.3">
      <c r="A32" s="24"/>
      <c r="B32" s="93" t="s">
        <v>182</v>
      </c>
      <c r="C32" s="91" t="s">
        <v>138</v>
      </c>
      <c r="D32" s="87" t="s">
        <v>259</v>
      </c>
      <c r="E32" s="38" t="s">
        <v>146</v>
      </c>
      <c r="F32" s="87" t="s">
        <v>175</v>
      </c>
      <c r="G32" s="87" t="s">
        <v>257</v>
      </c>
      <c r="H32" s="38" t="s">
        <v>273</v>
      </c>
      <c r="I32" s="83" t="s">
        <v>289</v>
      </c>
    </row>
    <row r="33" spans="1:9" ht="14" x14ac:dyDescent="0.3">
      <c r="A33" s="24"/>
      <c r="B33" s="93" t="s">
        <v>176</v>
      </c>
      <c r="C33" s="91" t="s">
        <v>138</v>
      </c>
      <c r="D33" s="87"/>
      <c r="E33" s="83" t="s">
        <v>330</v>
      </c>
      <c r="F33" s="87" t="s">
        <v>177</v>
      </c>
      <c r="G33" s="87" t="s">
        <v>257</v>
      </c>
      <c r="H33" s="34" t="s">
        <v>206</v>
      </c>
      <c r="I33" s="83" t="s">
        <v>289</v>
      </c>
    </row>
    <row r="34" spans="1:9" ht="14" x14ac:dyDescent="0.3">
      <c r="A34" s="24"/>
      <c r="B34" s="93" t="s">
        <v>168</v>
      </c>
      <c r="C34" s="91" t="s">
        <v>138</v>
      </c>
      <c r="D34" s="87" t="s">
        <v>259</v>
      </c>
      <c r="E34" s="38" t="s">
        <v>146</v>
      </c>
      <c r="F34" s="87" t="s">
        <v>179</v>
      </c>
      <c r="G34" s="87" t="s">
        <v>257</v>
      </c>
      <c r="H34" s="38" t="s">
        <v>273</v>
      </c>
      <c r="I34" s="83" t="s">
        <v>289</v>
      </c>
    </row>
    <row r="35" spans="1:9" ht="14" x14ac:dyDescent="0.3">
      <c r="B35" s="93" t="s">
        <v>243</v>
      </c>
      <c r="C35" s="91" t="s">
        <v>138</v>
      </c>
      <c r="D35" s="87" t="s">
        <v>259</v>
      </c>
      <c r="E35" s="38" t="s">
        <v>146</v>
      </c>
      <c r="F35" s="87" t="s">
        <v>248</v>
      </c>
      <c r="G35" s="87" t="s">
        <v>257</v>
      </c>
      <c r="H35" s="38" t="s">
        <v>273</v>
      </c>
      <c r="I35" s="83" t="s">
        <v>289</v>
      </c>
    </row>
    <row r="36" spans="1:9" ht="14" x14ac:dyDescent="0.3">
      <c r="A36" s="24"/>
      <c r="B36" s="93" t="s">
        <v>190</v>
      </c>
      <c r="C36" s="91" t="s">
        <v>138</v>
      </c>
      <c r="D36" s="87" t="s">
        <v>259</v>
      </c>
      <c r="E36" s="38" t="s">
        <v>146</v>
      </c>
      <c r="F36" s="87" t="s">
        <v>180</v>
      </c>
      <c r="G36" s="87" t="s">
        <v>257</v>
      </c>
      <c r="H36" s="38" t="s">
        <v>273</v>
      </c>
      <c r="I36" s="83" t="s">
        <v>289</v>
      </c>
    </row>
    <row r="37" spans="1:9" ht="14" x14ac:dyDescent="0.3">
      <c r="B37" s="93" t="s">
        <v>173</v>
      </c>
      <c r="C37" s="91" t="s">
        <v>138</v>
      </c>
      <c r="D37" s="87" t="s">
        <v>259</v>
      </c>
      <c r="E37" s="38" t="s">
        <v>146</v>
      </c>
      <c r="F37" s="87" t="s">
        <v>181</v>
      </c>
      <c r="G37" s="87" t="s">
        <v>257</v>
      </c>
      <c r="H37" s="38" t="s">
        <v>273</v>
      </c>
      <c r="I37" s="83" t="s">
        <v>289</v>
      </c>
    </row>
    <row r="38" spans="1:9" ht="15.75" customHeight="1" x14ac:dyDescent="0.3">
      <c r="B38" s="93" t="s">
        <v>161</v>
      </c>
      <c r="C38" s="91" t="s">
        <v>138</v>
      </c>
      <c r="D38" s="87" t="s">
        <v>259</v>
      </c>
      <c r="E38" s="38" t="s">
        <v>146</v>
      </c>
      <c r="F38" s="87" t="s">
        <v>183</v>
      </c>
      <c r="G38" s="87" t="s">
        <v>257</v>
      </c>
      <c r="H38" s="38" t="s">
        <v>273</v>
      </c>
      <c r="I38" s="83" t="s">
        <v>289</v>
      </c>
    </row>
    <row r="39" spans="1:9" ht="15.75" customHeight="1" x14ac:dyDescent="0.3">
      <c r="A39" s="25"/>
      <c r="B39" s="93" t="s">
        <v>184</v>
      </c>
      <c r="C39" s="91" t="s">
        <v>138</v>
      </c>
      <c r="D39" s="87" t="s">
        <v>259</v>
      </c>
      <c r="E39" s="38" t="s">
        <v>146</v>
      </c>
      <c r="F39" s="87" t="s">
        <v>185</v>
      </c>
      <c r="G39" s="87" t="s">
        <v>257</v>
      </c>
      <c r="H39" s="38" t="s">
        <v>273</v>
      </c>
      <c r="I39" s="83" t="s">
        <v>289</v>
      </c>
    </row>
    <row r="40" spans="1:9" ht="15.75" customHeight="1" x14ac:dyDescent="0.3">
      <c r="A40" s="25"/>
      <c r="B40" s="93" t="s">
        <v>186</v>
      </c>
      <c r="C40" s="91" t="s">
        <v>138</v>
      </c>
      <c r="D40" s="87" t="s">
        <v>259</v>
      </c>
      <c r="E40" s="38" t="s">
        <v>146</v>
      </c>
      <c r="F40" s="87" t="s">
        <v>187</v>
      </c>
      <c r="G40" s="87" t="s">
        <v>257</v>
      </c>
      <c r="H40" s="38" t="s">
        <v>273</v>
      </c>
      <c r="I40" s="83" t="s">
        <v>289</v>
      </c>
    </row>
    <row r="41" spans="1:9" ht="15.75" customHeight="1" x14ac:dyDescent="0.3">
      <c r="B41" s="93" t="s">
        <v>188</v>
      </c>
      <c r="C41" s="91" t="s">
        <v>138</v>
      </c>
      <c r="D41" s="87" t="s">
        <v>259</v>
      </c>
      <c r="E41" s="38" t="s">
        <v>146</v>
      </c>
      <c r="F41" s="87" t="s">
        <v>189</v>
      </c>
      <c r="G41" s="87" t="s">
        <v>257</v>
      </c>
      <c r="H41" s="38" t="s">
        <v>273</v>
      </c>
      <c r="I41" s="83" t="s">
        <v>289</v>
      </c>
    </row>
    <row r="42" spans="1:9" ht="15.75" customHeight="1" x14ac:dyDescent="0.3">
      <c r="B42" s="93" t="s">
        <v>240</v>
      </c>
      <c r="C42" s="91" t="s">
        <v>138</v>
      </c>
      <c r="D42" s="87" t="s">
        <v>259</v>
      </c>
      <c r="E42" s="38" t="s">
        <v>146</v>
      </c>
      <c r="F42" s="87" t="s">
        <v>241</v>
      </c>
      <c r="G42" s="87" t="s">
        <v>257</v>
      </c>
      <c r="H42" s="38" t="s">
        <v>356</v>
      </c>
      <c r="I42" s="83" t="s">
        <v>289</v>
      </c>
    </row>
    <row r="43" spans="1:9" ht="15.75" customHeight="1" x14ac:dyDescent="0.3">
      <c r="B43" s="93" t="s">
        <v>225</v>
      </c>
      <c r="C43" s="91" t="s">
        <v>138</v>
      </c>
      <c r="D43" s="87" t="s">
        <v>259</v>
      </c>
      <c r="E43" s="38" t="s">
        <v>146</v>
      </c>
      <c r="F43" s="87" t="s">
        <v>226</v>
      </c>
      <c r="G43" s="87" t="s">
        <v>257</v>
      </c>
      <c r="H43" s="38" t="s">
        <v>356</v>
      </c>
      <c r="I43" s="83" t="s">
        <v>289</v>
      </c>
    </row>
    <row r="44" spans="1:9" ht="15.75" customHeight="1" x14ac:dyDescent="0.3">
      <c r="B44" s="93" t="s">
        <v>191</v>
      </c>
      <c r="C44" s="91" t="s">
        <v>138</v>
      </c>
      <c r="D44" s="87" t="s">
        <v>259</v>
      </c>
      <c r="E44" s="38" t="s">
        <v>146</v>
      </c>
      <c r="F44" s="87" t="s">
        <v>192</v>
      </c>
      <c r="G44" s="87" t="s">
        <v>257</v>
      </c>
      <c r="H44" s="38" t="s">
        <v>356</v>
      </c>
      <c r="I44" s="83" t="s">
        <v>289</v>
      </c>
    </row>
    <row r="45" spans="1:9" ht="15.75" customHeight="1" x14ac:dyDescent="0.3">
      <c r="B45" s="93" t="s">
        <v>238</v>
      </c>
      <c r="C45" s="91" t="s">
        <v>138</v>
      </c>
      <c r="D45" s="87" t="s">
        <v>259</v>
      </c>
      <c r="E45" s="38" t="s">
        <v>146</v>
      </c>
      <c r="F45" s="87" t="s">
        <v>239</v>
      </c>
      <c r="G45" s="87" t="s">
        <v>257</v>
      </c>
      <c r="H45" s="38" t="s">
        <v>356</v>
      </c>
      <c r="I45" s="83" t="s">
        <v>289</v>
      </c>
    </row>
    <row r="46" spans="1:9" ht="15.75" customHeight="1" x14ac:dyDescent="0.3">
      <c r="B46" s="93" t="s">
        <v>209</v>
      </c>
      <c r="C46" s="91" t="s">
        <v>138</v>
      </c>
      <c r="D46" s="87" t="s">
        <v>259</v>
      </c>
      <c r="E46" s="38" t="s">
        <v>146</v>
      </c>
      <c r="F46" s="87" t="s">
        <v>210</v>
      </c>
      <c r="G46" s="87" t="s">
        <v>257</v>
      </c>
      <c r="H46" s="38" t="s">
        <v>356</v>
      </c>
      <c r="I46" s="83" t="s">
        <v>289</v>
      </c>
    </row>
    <row r="47" spans="1:9" ht="15.75" customHeight="1" x14ac:dyDescent="0.3">
      <c r="B47" s="40" t="s">
        <v>236</v>
      </c>
      <c r="C47" s="33" t="s">
        <v>138</v>
      </c>
      <c r="D47" s="87" t="s">
        <v>259</v>
      </c>
      <c r="E47" s="38" t="s">
        <v>146</v>
      </c>
      <c r="F47" s="35" t="s">
        <v>237</v>
      </c>
      <c r="G47" s="87" t="s">
        <v>257</v>
      </c>
      <c r="H47" s="69" t="s">
        <v>356</v>
      </c>
      <c r="I47" s="83" t="s">
        <v>289</v>
      </c>
    </row>
    <row r="48" spans="1:9" ht="15.75" customHeight="1" x14ac:dyDescent="0.3">
      <c r="B48" s="93" t="s">
        <v>193</v>
      </c>
      <c r="C48" s="91" t="s">
        <v>138</v>
      </c>
      <c r="D48" s="87" t="s">
        <v>259</v>
      </c>
      <c r="E48" s="38" t="s">
        <v>146</v>
      </c>
      <c r="F48" s="87" t="s">
        <v>194</v>
      </c>
      <c r="G48" s="87" t="s">
        <v>257</v>
      </c>
      <c r="H48" s="38" t="s">
        <v>356</v>
      </c>
      <c r="I48" s="83" t="s">
        <v>289</v>
      </c>
    </row>
    <row r="49" spans="1:9" ht="15.75" customHeight="1" x14ac:dyDescent="0.3">
      <c r="B49" s="93" t="s">
        <v>165</v>
      </c>
      <c r="C49" s="91" t="s">
        <v>138</v>
      </c>
      <c r="D49" s="87" t="s">
        <v>259</v>
      </c>
      <c r="E49" s="38" t="s">
        <v>146</v>
      </c>
      <c r="F49" s="87" t="s">
        <v>270</v>
      </c>
      <c r="G49" s="87" t="s">
        <v>257</v>
      </c>
      <c r="H49" s="38" t="s">
        <v>273</v>
      </c>
      <c r="I49" s="83" t="s">
        <v>289</v>
      </c>
    </row>
    <row r="50" spans="1:9" ht="15.75" customHeight="1" x14ac:dyDescent="0.3">
      <c r="B50" s="93" t="s">
        <v>165</v>
      </c>
      <c r="C50" s="91" t="s">
        <v>138</v>
      </c>
      <c r="D50" s="87" t="s">
        <v>259</v>
      </c>
      <c r="E50" s="38" t="s">
        <v>146</v>
      </c>
      <c r="F50" s="87" t="s">
        <v>286</v>
      </c>
      <c r="G50" s="87" t="s">
        <v>257</v>
      </c>
      <c r="H50" s="38" t="s">
        <v>356</v>
      </c>
      <c r="I50" s="83" t="s">
        <v>289</v>
      </c>
    </row>
    <row r="51" spans="1:9" ht="15.75" customHeight="1" x14ac:dyDescent="0.3">
      <c r="A51" s="24"/>
      <c r="B51" s="93" t="s">
        <v>165</v>
      </c>
      <c r="C51" s="91" t="s">
        <v>138</v>
      </c>
      <c r="D51" s="87" t="s">
        <v>259</v>
      </c>
      <c r="E51" s="38" t="s">
        <v>146</v>
      </c>
      <c r="F51" s="87" t="s">
        <v>195</v>
      </c>
      <c r="G51" s="87" t="s">
        <v>257</v>
      </c>
      <c r="H51" s="38" t="s">
        <v>273</v>
      </c>
      <c r="I51" s="83" t="s">
        <v>289</v>
      </c>
    </row>
    <row r="52" spans="1:9" ht="15.75" customHeight="1" x14ac:dyDescent="0.3">
      <c r="A52" s="24"/>
      <c r="B52" s="93" t="s">
        <v>165</v>
      </c>
      <c r="C52" s="91" t="s">
        <v>138</v>
      </c>
      <c r="D52" s="87" t="s">
        <v>259</v>
      </c>
      <c r="E52" s="38" t="s">
        <v>146</v>
      </c>
      <c r="F52" s="87" t="s">
        <v>196</v>
      </c>
      <c r="G52" s="87" t="s">
        <v>257</v>
      </c>
      <c r="H52" s="38" t="s">
        <v>273</v>
      </c>
      <c r="I52" s="83" t="s">
        <v>289</v>
      </c>
    </row>
    <row r="53" spans="1:9" ht="15.75" customHeight="1" x14ac:dyDescent="0.3">
      <c r="A53" s="24"/>
      <c r="B53" s="93" t="s">
        <v>167</v>
      </c>
      <c r="C53" s="91" t="s">
        <v>138</v>
      </c>
      <c r="D53" s="87" t="s">
        <v>259</v>
      </c>
      <c r="E53" s="38" t="s">
        <v>146</v>
      </c>
      <c r="F53" s="87" t="s">
        <v>197</v>
      </c>
      <c r="G53" s="87" t="s">
        <v>257</v>
      </c>
      <c r="H53" s="38" t="s">
        <v>273</v>
      </c>
      <c r="I53" s="83" t="s">
        <v>289</v>
      </c>
    </row>
    <row r="54" spans="1:9" ht="15.75" customHeight="1" x14ac:dyDescent="0.3">
      <c r="A54" s="24"/>
      <c r="B54" s="93" t="s">
        <v>167</v>
      </c>
      <c r="C54" s="91" t="s">
        <v>138</v>
      </c>
      <c r="D54" s="87" t="s">
        <v>259</v>
      </c>
      <c r="E54" s="38" t="s">
        <v>146</v>
      </c>
      <c r="F54" s="87" t="s">
        <v>198</v>
      </c>
      <c r="G54" s="87" t="s">
        <v>257</v>
      </c>
      <c r="H54" s="38" t="s">
        <v>273</v>
      </c>
      <c r="I54" s="83" t="s">
        <v>289</v>
      </c>
    </row>
    <row r="55" spans="1:9" ht="15.75" customHeight="1" x14ac:dyDescent="0.3">
      <c r="A55" s="25"/>
      <c r="B55" s="93" t="s">
        <v>199</v>
      </c>
      <c r="C55" s="91" t="s">
        <v>138</v>
      </c>
      <c r="D55" s="87" t="s">
        <v>259</v>
      </c>
      <c r="E55" s="38" t="s">
        <v>146</v>
      </c>
      <c r="F55" s="87" t="s">
        <v>200</v>
      </c>
      <c r="G55" s="87" t="s">
        <v>257</v>
      </c>
      <c r="H55" s="38" t="s">
        <v>273</v>
      </c>
      <c r="I55" s="83" t="s">
        <v>289</v>
      </c>
    </row>
    <row r="56" spans="1:9" ht="15.75" customHeight="1" x14ac:dyDescent="0.3">
      <c r="A56" s="24"/>
      <c r="B56" s="93" t="s">
        <v>169</v>
      </c>
      <c r="C56" s="91" t="s">
        <v>138</v>
      </c>
      <c r="D56" s="87" t="s">
        <v>259</v>
      </c>
      <c r="E56" s="38" t="s">
        <v>146</v>
      </c>
      <c r="F56" s="87" t="s">
        <v>201</v>
      </c>
      <c r="G56" s="87" t="s">
        <v>257</v>
      </c>
      <c r="H56" s="38" t="s">
        <v>356</v>
      </c>
      <c r="I56" s="83" t="s">
        <v>289</v>
      </c>
    </row>
    <row r="57" spans="1:9" ht="15.75" customHeight="1" x14ac:dyDescent="0.3">
      <c r="A57" s="24"/>
      <c r="B57" s="93" t="s">
        <v>224</v>
      </c>
      <c r="C57" s="91" t="s">
        <v>138</v>
      </c>
      <c r="D57" s="87" t="s">
        <v>259</v>
      </c>
      <c r="E57" s="38" t="s">
        <v>146</v>
      </c>
      <c r="F57" s="87" t="s">
        <v>202</v>
      </c>
      <c r="G57" s="87" t="s">
        <v>257</v>
      </c>
      <c r="H57" s="38" t="s">
        <v>356</v>
      </c>
      <c r="I57" s="83" t="s">
        <v>289</v>
      </c>
    </row>
    <row r="58" spans="1:9" ht="15.75" customHeight="1" x14ac:dyDescent="0.3">
      <c r="B58" s="93" t="s">
        <v>235</v>
      </c>
      <c r="C58" s="91" t="s">
        <v>138</v>
      </c>
      <c r="D58" s="87" t="s">
        <v>259</v>
      </c>
      <c r="E58" s="38" t="s">
        <v>146</v>
      </c>
      <c r="F58" s="87" t="s">
        <v>253</v>
      </c>
      <c r="G58" s="87" t="s">
        <v>257</v>
      </c>
      <c r="H58" s="38" t="s">
        <v>273</v>
      </c>
      <c r="I58" s="83" t="s">
        <v>289</v>
      </c>
    </row>
    <row r="59" spans="1:9" ht="15.75" customHeight="1" x14ac:dyDescent="0.3">
      <c r="B59" s="93"/>
      <c r="C59" s="91"/>
      <c r="D59" s="87" t="s">
        <v>259</v>
      </c>
      <c r="E59" s="38" t="s">
        <v>146</v>
      </c>
      <c r="F59" s="87" t="s">
        <v>287</v>
      </c>
      <c r="G59" s="87" t="s">
        <v>257</v>
      </c>
      <c r="H59" s="38" t="s">
        <v>273</v>
      </c>
      <c r="I59" s="83" t="s">
        <v>289</v>
      </c>
    </row>
    <row r="60" spans="1:9" ht="15.75" customHeight="1" x14ac:dyDescent="0.3">
      <c r="B60" s="40" t="s">
        <v>220</v>
      </c>
      <c r="C60" s="33" t="s">
        <v>138</v>
      </c>
      <c r="D60" s="87" t="s">
        <v>259</v>
      </c>
      <c r="E60" s="38" t="s">
        <v>146</v>
      </c>
      <c r="F60" s="35" t="s">
        <v>221</v>
      </c>
      <c r="G60" s="87" t="s">
        <v>257</v>
      </c>
      <c r="H60" s="88" t="s">
        <v>356</v>
      </c>
      <c r="I60" s="83" t="s">
        <v>289</v>
      </c>
    </row>
    <row r="61" spans="1:9" ht="15.75" customHeight="1" x14ac:dyDescent="0.3">
      <c r="A61" s="24"/>
      <c r="B61" s="80" t="s">
        <v>168</v>
      </c>
      <c r="C61" s="81" t="s">
        <v>138</v>
      </c>
      <c r="D61" s="82" t="s">
        <v>259</v>
      </c>
      <c r="E61" s="38" t="s">
        <v>146</v>
      </c>
      <c r="F61" s="82" t="s">
        <v>203</v>
      </c>
      <c r="G61" s="82" t="s">
        <v>257</v>
      </c>
      <c r="H61" s="38" t="s">
        <v>273</v>
      </c>
      <c r="I61" s="83" t="s">
        <v>289</v>
      </c>
    </row>
    <row r="62" spans="1:9" ht="15.75" customHeight="1" x14ac:dyDescent="0.3">
      <c r="A62" s="24"/>
      <c r="B62" s="80" t="s">
        <v>255</v>
      </c>
      <c r="C62" s="81" t="s">
        <v>138</v>
      </c>
      <c r="D62" s="82" t="s">
        <v>259</v>
      </c>
      <c r="E62" s="38" t="s">
        <v>146</v>
      </c>
      <c r="F62" s="82" t="s">
        <v>204</v>
      </c>
      <c r="G62" s="82" t="s">
        <v>257</v>
      </c>
      <c r="H62" s="38" t="s">
        <v>273</v>
      </c>
      <c r="I62" s="83" t="s">
        <v>289</v>
      </c>
    </row>
    <row r="63" spans="1:9" ht="15.75" customHeight="1" x14ac:dyDescent="0.3">
      <c r="A63" s="24"/>
      <c r="B63" s="84" t="s">
        <v>178</v>
      </c>
      <c r="C63" s="68" t="s">
        <v>138</v>
      </c>
      <c r="D63" s="85" t="s">
        <v>259</v>
      </c>
      <c r="E63" s="38" t="s">
        <v>146</v>
      </c>
      <c r="F63" s="85" t="s">
        <v>205</v>
      </c>
      <c r="G63" s="85" t="s">
        <v>257</v>
      </c>
      <c r="H63" s="38" t="s">
        <v>273</v>
      </c>
      <c r="I63" s="83" t="s">
        <v>289</v>
      </c>
    </row>
    <row r="64" spans="1:9" ht="15.75" customHeight="1" x14ac:dyDescent="0.3">
      <c r="A64" s="30"/>
      <c r="B64" s="73" t="s">
        <v>278</v>
      </c>
      <c r="C64" s="74" t="s">
        <v>138</v>
      </c>
      <c r="D64" s="85" t="s">
        <v>259</v>
      </c>
      <c r="E64" s="38" t="s">
        <v>146</v>
      </c>
      <c r="F64" s="75" t="s">
        <v>276</v>
      </c>
      <c r="G64" s="75" t="s">
        <v>257</v>
      </c>
      <c r="H64" s="38" t="s">
        <v>273</v>
      </c>
      <c r="I64" s="83" t="s">
        <v>289</v>
      </c>
    </row>
    <row r="65" spans="1:9" ht="15.75" customHeight="1" x14ac:dyDescent="0.3">
      <c r="A65" s="29"/>
      <c r="B65" s="73" t="s">
        <v>278</v>
      </c>
      <c r="C65" s="74" t="s">
        <v>138</v>
      </c>
      <c r="D65" s="75" t="s">
        <v>259</v>
      </c>
      <c r="E65" s="38" t="s">
        <v>146</v>
      </c>
      <c r="F65" s="75" t="s">
        <v>277</v>
      </c>
      <c r="G65" s="75" t="s">
        <v>257</v>
      </c>
      <c r="H65" s="38" t="s">
        <v>273</v>
      </c>
      <c r="I65" s="83" t="s">
        <v>289</v>
      </c>
    </row>
    <row r="66" spans="1:9" ht="15.75" customHeight="1" x14ac:dyDescent="0.3">
      <c r="A66" s="27"/>
      <c r="B66" s="76" t="s">
        <v>216</v>
      </c>
      <c r="C66" s="77" t="s">
        <v>138</v>
      </c>
      <c r="D66" s="79" t="s">
        <v>259</v>
      </c>
      <c r="E66" s="38" t="s">
        <v>146</v>
      </c>
      <c r="F66" s="79" t="s">
        <v>279</v>
      </c>
      <c r="G66" s="79" t="s">
        <v>257</v>
      </c>
      <c r="H66" s="38" t="s">
        <v>356</v>
      </c>
      <c r="I66" s="83" t="s">
        <v>289</v>
      </c>
    </row>
    <row r="67" spans="1:9" ht="15.75" customHeight="1" x14ac:dyDescent="0.3">
      <c r="A67" s="27"/>
      <c r="B67" s="76" t="s">
        <v>261</v>
      </c>
      <c r="C67" s="77" t="s">
        <v>138</v>
      </c>
      <c r="D67" s="79" t="s">
        <v>259</v>
      </c>
      <c r="E67" s="38" t="s">
        <v>146</v>
      </c>
      <c r="F67" s="79" t="s">
        <v>266</v>
      </c>
      <c r="G67" s="79" t="s">
        <v>257</v>
      </c>
      <c r="H67" s="38" t="s">
        <v>356</v>
      </c>
      <c r="I67" s="83" t="s">
        <v>289</v>
      </c>
    </row>
    <row r="68" spans="1:9" ht="15.75" customHeight="1" x14ac:dyDescent="0.3">
      <c r="A68" s="27"/>
      <c r="B68" s="95" t="s">
        <v>262</v>
      </c>
      <c r="C68" s="77" t="s">
        <v>138</v>
      </c>
      <c r="D68" s="78" t="s">
        <v>259</v>
      </c>
      <c r="E68" s="38" t="s">
        <v>146</v>
      </c>
      <c r="F68" s="79" t="s">
        <v>268</v>
      </c>
      <c r="G68" s="79" t="s">
        <v>257</v>
      </c>
      <c r="H68" s="38" t="s">
        <v>356</v>
      </c>
      <c r="I68" s="83" t="s">
        <v>289</v>
      </c>
    </row>
    <row r="69" spans="1:9" ht="15.75" customHeight="1" x14ac:dyDescent="0.3">
      <c r="B69" s="94" t="s">
        <v>222</v>
      </c>
      <c r="C69" s="33" t="s">
        <v>138</v>
      </c>
      <c r="D69" s="78" t="s">
        <v>259</v>
      </c>
      <c r="E69" s="83" t="s">
        <v>330</v>
      </c>
      <c r="F69" s="71" t="s">
        <v>223</v>
      </c>
      <c r="G69" s="89" t="s">
        <v>257</v>
      </c>
      <c r="H69" s="70" t="s">
        <v>356</v>
      </c>
      <c r="I69" s="83" t="s">
        <v>289</v>
      </c>
    </row>
    <row r="70" spans="1:9" ht="15.75" customHeight="1" x14ac:dyDescent="0.3">
      <c r="B70" s="40" t="s">
        <v>263</v>
      </c>
      <c r="C70" s="34" t="s">
        <v>138</v>
      </c>
      <c r="D70" s="78" t="s">
        <v>259</v>
      </c>
      <c r="E70" s="83" t="s">
        <v>330</v>
      </c>
      <c r="F70" s="35" t="s">
        <v>217</v>
      </c>
      <c r="G70" s="87" t="s">
        <v>257</v>
      </c>
      <c r="H70" s="88" t="s">
        <v>356</v>
      </c>
      <c r="I70" s="83" t="s">
        <v>289</v>
      </c>
    </row>
    <row r="71" spans="1:9" ht="15.75" customHeight="1" x14ac:dyDescent="0.3">
      <c r="B71" s="40" t="s">
        <v>227</v>
      </c>
      <c r="C71" s="34" t="s">
        <v>138</v>
      </c>
      <c r="D71" s="78" t="s">
        <v>259</v>
      </c>
      <c r="E71" s="83" t="s">
        <v>330</v>
      </c>
      <c r="F71" s="35" t="s">
        <v>228</v>
      </c>
      <c r="G71" s="87" t="s">
        <v>257</v>
      </c>
      <c r="H71" s="88" t="s">
        <v>356</v>
      </c>
      <c r="I71" s="83" t="s">
        <v>289</v>
      </c>
    </row>
    <row r="72" spans="1:9" ht="15.75" customHeight="1" x14ac:dyDescent="0.3">
      <c r="B72" s="40" t="s">
        <v>229</v>
      </c>
      <c r="C72" s="34" t="s">
        <v>138</v>
      </c>
      <c r="D72" s="78" t="s">
        <v>259</v>
      </c>
      <c r="E72" s="83" t="s">
        <v>330</v>
      </c>
      <c r="F72" s="35" t="s">
        <v>230</v>
      </c>
      <c r="G72" s="87" t="s">
        <v>257</v>
      </c>
      <c r="H72" s="88" t="s">
        <v>356</v>
      </c>
      <c r="I72" s="83" t="s">
        <v>289</v>
      </c>
    </row>
    <row r="73" spans="1:9" ht="15.75" customHeight="1" x14ac:dyDescent="0.3">
      <c r="B73" s="40" t="s">
        <v>215</v>
      </c>
      <c r="C73" s="34" t="s">
        <v>138</v>
      </c>
      <c r="D73" s="78" t="s">
        <v>259</v>
      </c>
      <c r="E73" s="83" t="s">
        <v>330</v>
      </c>
      <c r="F73" s="35" t="s">
        <v>214</v>
      </c>
      <c r="G73" s="87" t="s">
        <v>257</v>
      </c>
      <c r="H73" s="88" t="s">
        <v>356</v>
      </c>
      <c r="I73" s="83" t="s">
        <v>289</v>
      </c>
    </row>
    <row r="74" spans="1:9" ht="15.75" customHeight="1" x14ac:dyDescent="0.3">
      <c r="B74" s="40" t="s">
        <v>233</v>
      </c>
      <c r="C74" s="34" t="s">
        <v>138</v>
      </c>
      <c r="D74" s="78" t="s">
        <v>259</v>
      </c>
      <c r="E74" s="83" t="s">
        <v>330</v>
      </c>
      <c r="F74" s="35" t="s">
        <v>234</v>
      </c>
      <c r="G74" s="87" t="s">
        <v>257</v>
      </c>
      <c r="H74" s="88" t="s">
        <v>356</v>
      </c>
      <c r="I74" s="83" t="s">
        <v>289</v>
      </c>
    </row>
    <row r="75" spans="1:9" ht="15.75" customHeight="1" x14ac:dyDescent="0.3">
      <c r="B75" s="40" t="s">
        <v>212</v>
      </c>
      <c r="C75" s="34" t="s">
        <v>138</v>
      </c>
      <c r="D75" s="78" t="s">
        <v>259</v>
      </c>
      <c r="E75" s="83" t="s">
        <v>330</v>
      </c>
      <c r="F75" s="35" t="s">
        <v>213</v>
      </c>
      <c r="G75" s="87" t="s">
        <v>257</v>
      </c>
      <c r="H75" s="109" t="s">
        <v>356</v>
      </c>
      <c r="I75" s="83" t="s">
        <v>289</v>
      </c>
    </row>
    <row r="76" spans="1:9" ht="15.75" customHeight="1" x14ac:dyDescent="0.3">
      <c r="B76" s="40" t="s">
        <v>218</v>
      </c>
      <c r="C76" s="34" t="s">
        <v>138</v>
      </c>
      <c r="D76" s="78" t="s">
        <v>259</v>
      </c>
      <c r="E76" s="83" t="s">
        <v>330</v>
      </c>
      <c r="F76" s="35" t="s">
        <v>219</v>
      </c>
      <c r="G76" s="87" t="s">
        <v>257</v>
      </c>
      <c r="H76" s="88" t="s">
        <v>356</v>
      </c>
      <c r="I76" s="83" t="s">
        <v>289</v>
      </c>
    </row>
    <row r="77" spans="1:9" ht="15.75" customHeight="1" x14ac:dyDescent="0.3">
      <c r="B77" s="40" t="s">
        <v>231</v>
      </c>
      <c r="C77" s="34" t="s">
        <v>138</v>
      </c>
      <c r="D77" s="78" t="s">
        <v>259</v>
      </c>
      <c r="E77" s="83" t="s">
        <v>330</v>
      </c>
      <c r="F77" s="35" t="s">
        <v>232</v>
      </c>
      <c r="G77" s="87" t="s">
        <v>257</v>
      </c>
      <c r="H77" s="69" t="s">
        <v>356</v>
      </c>
      <c r="I77" s="83" t="s">
        <v>289</v>
      </c>
    </row>
    <row r="78" spans="1:9" ht="15.75" customHeight="1" x14ac:dyDescent="0.3">
      <c r="B78" s="72" t="s">
        <v>245</v>
      </c>
      <c r="C78" s="34" t="s">
        <v>138</v>
      </c>
      <c r="D78" s="78" t="s">
        <v>259</v>
      </c>
      <c r="E78" s="38" t="s">
        <v>146</v>
      </c>
      <c r="F78" s="35" t="s">
        <v>251</v>
      </c>
      <c r="G78" s="87" t="s">
        <v>257</v>
      </c>
      <c r="H78" s="38" t="s">
        <v>273</v>
      </c>
      <c r="I78" s="83" t="s">
        <v>289</v>
      </c>
    </row>
    <row r="79" spans="1:9" ht="15.75" customHeight="1" x14ac:dyDescent="0.3">
      <c r="B79" s="72" t="s">
        <v>246</v>
      </c>
      <c r="C79" s="34" t="s">
        <v>138</v>
      </c>
      <c r="D79" s="78" t="s">
        <v>259</v>
      </c>
      <c r="E79" s="83" t="s">
        <v>330</v>
      </c>
      <c r="F79" s="35" t="s">
        <v>250</v>
      </c>
      <c r="G79" s="87" t="s">
        <v>257</v>
      </c>
      <c r="H79" s="38" t="s">
        <v>273</v>
      </c>
      <c r="I79" s="83" t="s">
        <v>289</v>
      </c>
    </row>
    <row r="80" spans="1:9" ht="15.75" customHeight="1" x14ac:dyDescent="0.3">
      <c r="B80" s="72" t="s">
        <v>244</v>
      </c>
      <c r="C80" s="34" t="s">
        <v>138</v>
      </c>
      <c r="D80" s="78" t="s">
        <v>259</v>
      </c>
      <c r="E80" s="83" t="s">
        <v>330</v>
      </c>
      <c r="F80" s="35" t="s">
        <v>249</v>
      </c>
      <c r="G80" s="87" t="s">
        <v>257</v>
      </c>
      <c r="H80" s="38" t="s">
        <v>273</v>
      </c>
      <c r="I80" s="83" t="s">
        <v>289</v>
      </c>
    </row>
    <row r="81" spans="1:9" ht="15.75" customHeight="1" x14ac:dyDescent="0.3">
      <c r="B81" s="103" t="s">
        <v>271</v>
      </c>
      <c r="C81" s="34" t="s">
        <v>138</v>
      </c>
      <c r="D81" s="78" t="s">
        <v>259</v>
      </c>
      <c r="E81" s="83" t="s">
        <v>330</v>
      </c>
      <c r="F81" s="87" t="s">
        <v>272</v>
      </c>
      <c r="G81" s="87" t="s">
        <v>257</v>
      </c>
      <c r="H81" s="88" t="s">
        <v>355</v>
      </c>
      <c r="I81" s="88" t="s">
        <v>289</v>
      </c>
    </row>
    <row r="82" spans="1:9" ht="15.75" customHeight="1" x14ac:dyDescent="0.3">
      <c r="B82" s="72" t="s">
        <v>264</v>
      </c>
      <c r="C82" s="34" t="s">
        <v>138</v>
      </c>
      <c r="D82" s="78" t="s">
        <v>259</v>
      </c>
      <c r="E82" s="83" t="s">
        <v>330</v>
      </c>
      <c r="F82" s="35" t="s">
        <v>265</v>
      </c>
      <c r="G82" s="35" t="s">
        <v>257</v>
      </c>
      <c r="H82" s="88" t="s">
        <v>355</v>
      </c>
      <c r="I82" s="88" t="s">
        <v>289</v>
      </c>
    </row>
    <row r="83" spans="1:9" ht="15.75" customHeight="1" x14ac:dyDescent="0.3">
      <c r="B83" s="72" t="s">
        <v>247</v>
      </c>
      <c r="C83" s="34" t="s">
        <v>138</v>
      </c>
      <c r="D83" s="82" t="s">
        <v>281</v>
      </c>
      <c r="E83" s="74" t="s">
        <v>146</v>
      </c>
      <c r="F83" s="35" t="s">
        <v>252</v>
      </c>
      <c r="G83" s="87" t="s">
        <v>257</v>
      </c>
      <c r="H83" s="69" t="s">
        <v>273</v>
      </c>
      <c r="I83" s="83" t="s">
        <v>289</v>
      </c>
    </row>
    <row r="84" spans="1:9" ht="15.75" customHeight="1" x14ac:dyDescent="0.3">
      <c r="B84" s="40" t="s">
        <v>207</v>
      </c>
      <c r="C84" s="83" t="s">
        <v>138</v>
      </c>
      <c r="D84" s="35" t="s">
        <v>145</v>
      </c>
      <c r="E84" s="74" t="s">
        <v>146</v>
      </c>
      <c r="F84" s="87" t="s">
        <v>354</v>
      </c>
      <c r="G84" s="87" t="s">
        <v>257</v>
      </c>
      <c r="H84" s="38" t="s">
        <v>273</v>
      </c>
      <c r="I84" s="83" t="s">
        <v>289</v>
      </c>
    </row>
    <row r="85" spans="1:9" ht="15.75" customHeight="1" x14ac:dyDescent="0.3">
      <c r="B85" s="76" t="s">
        <v>208</v>
      </c>
      <c r="C85" s="74" t="s">
        <v>138</v>
      </c>
      <c r="D85" s="90" t="s">
        <v>282</v>
      </c>
      <c r="E85" s="74" t="s">
        <v>146</v>
      </c>
      <c r="F85" s="90" t="s">
        <v>283</v>
      </c>
      <c r="G85" s="90" t="s">
        <v>257</v>
      </c>
      <c r="H85" s="92" t="s">
        <v>273</v>
      </c>
      <c r="I85" s="74" t="s">
        <v>289</v>
      </c>
    </row>
    <row r="86" spans="1:9" ht="15.75" customHeight="1" x14ac:dyDescent="0.3">
      <c r="A86" s="26"/>
      <c r="B86" s="80" t="s">
        <v>155</v>
      </c>
      <c r="C86" s="83" t="s">
        <v>138</v>
      </c>
      <c r="D86" s="82" t="s">
        <v>259</v>
      </c>
      <c r="E86" s="83" t="s">
        <v>146</v>
      </c>
      <c r="F86" s="82" t="s">
        <v>149</v>
      </c>
      <c r="G86" s="82" t="s">
        <v>257</v>
      </c>
      <c r="H86" s="38" t="s">
        <v>273</v>
      </c>
      <c r="I86" s="83" t="s">
        <v>289</v>
      </c>
    </row>
    <row r="87" spans="1:9" ht="15.75" customHeight="1" x14ac:dyDescent="0.3">
      <c r="A87" s="26"/>
      <c r="B87" s="80" t="s">
        <v>157</v>
      </c>
      <c r="C87" s="83" t="s">
        <v>138</v>
      </c>
      <c r="D87" s="82" t="s">
        <v>259</v>
      </c>
      <c r="E87" s="83" t="s">
        <v>146</v>
      </c>
      <c r="F87" s="82" t="s">
        <v>151</v>
      </c>
      <c r="G87" s="82" t="s">
        <v>257</v>
      </c>
      <c r="H87" s="38" t="s">
        <v>273</v>
      </c>
      <c r="I87" s="83" t="s">
        <v>289</v>
      </c>
    </row>
    <row r="88" spans="1:9" ht="15.75" customHeight="1" x14ac:dyDescent="0.3">
      <c r="A88" s="26"/>
      <c r="B88" s="80" t="s">
        <v>159</v>
      </c>
      <c r="C88" s="83" t="s">
        <v>138</v>
      </c>
      <c r="D88" s="82" t="s">
        <v>259</v>
      </c>
      <c r="E88" s="83" t="s">
        <v>146</v>
      </c>
      <c r="F88" s="82" t="s">
        <v>153</v>
      </c>
      <c r="G88" s="82" t="s">
        <v>257</v>
      </c>
      <c r="H88" s="38" t="s">
        <v>273</v>
      </c>
      <c r="I88" s="83" t="s">
        <v>289</v>
      </c>
    </row>
    <row r="89" spans="1:9" ht="15.75" customHeight="1" x14ac:dyDescent="0.3">
      <c r="A89" s="26"/>
      <c r="B89" s="80" t="s">
        <v>154</v>
      </c>
      <c r="C89" s="83" t="s">
        <v>138</v>
      </c>
      <c r="D89" s="82" t="s">
        <v>259</v>
      </c>
      <c r="E89" s="83" t="s">
        <v>146</v>
      </c>
      <c r="F89" s="82" t="s">
        <v>260</v>
      </c>
      <c r="G89" s="82" t="s">
        <v>257</v>
      </c>
      <c r="H89" s="38" t="s">
        <v>273</v>
      </c>
      <c r="I89" s="83" t="s">
        <v>289</v>
      </c>
    </row>
    <row r="90" spans="1:9" ht="15.75" customHeight="1" x14ac:dyDescent="0.3">
      <c r="A90" s="26"/>
      <c r="B90" s="80" t="s">
        <v>171</v>
      </c>
      <c r="C90" s="83" t="s">
        <v>138</v>
      </c>
      <c r="D90" s="82" t="s">
        <v>259</v>
      </c>
      <c r="E90" s="83" t="s">
        <v>146</v>
      </c>
      <c r="F90" s="82" t="s">
        <v>156</v>
      </c>
      <c r="G90" s="82" t="s">
        <v>257</v>
      </c>
      <c r="H90" s="38" t="s">
        <v>273</v>
      </c>
      <c r="I90" s="83" t="s">
        <v>289</v>
      </c>
    </row>
    <row r="91" spans="1:9" ht="15.75" customHeight="1" x14ac:dyDescent="0.3"/>
    <row r="92" spans="1:9" ht="15.75" customHeight="1" x14ac:dyDescent="0.3"/>
    <row r="93" spans="1:9" ht="15.75" customHeight="1" x14ac:dyDescent="0.3">
      <c r="C93" s="22"/>
      <c r="D93" s="23"/>
      <c r="E93" s="22"/>
      <c r="F93" s="23"/>
      <c r="G93" s="23"/>
      <c r="H93" s="1"/>
      <c r="I93" s="1"/>
    </row>
    <row r="94" spans="1:9" ht="15.75" customHeight="1" x14ac:dyDescent="0.3">
      <c r="C94" s="22"/>
      <c r="D94" s="23"/>
      <c r="E94" s="22"/>
      <c r="F94" s="23"/>
      <c r="G94" s="23"/>
      <c r="H94" s="1"/>
      <c r="I94" s="1"/>
    </row>
    <row r="95" spans="1:9" ht="15.75" customHeight="1" x14ac:dyDescent="0.3">
      <c r="C95" s="22"/>
      <c r="D95" s="23"/>
      <c r="E95" s="22"/>
      <c r="F95" s="23"/>
      <c r="G95" s="23"/>
      <c r="H95" s="1"/>
      <c r="I95" s="1"/>
    </row>
    <row r="96" spans="1:9" ht="15.75" customHeight="1" x14ac:dyDescent="0.3">
      <c r="C96" s="22"/>
      <c r="D96" s="23"/>
      <c r="E96" s="22"/>
      <c r="F96" s="23"/>
      <c r="G96" s="23"/>
      <c r="H96" s="1"/>
      <c r="I96" s="1"/>
    </row>
    <row r="97" spans="3:9" ht="15.75" customHeight="1" x14ac:dyDescent="0.3">
      <c r="C97" s="22"/>
      <c r="D97" s="23"/>
      <c r="E97" s="22"/>
      <c r="F97" s="23"/>
      <c r="G97" s="23"/>
      <c r="H97" s="1"/>
      <c r="I97" s="1"/>
    </row>
  </sheetData>
  <autoFilter ref="A1:J92" xr:uid="{00000000-0001-0000-0500-000000000000}"/>
  <phoneticPr fontId="9" type="noConversion"/>
  <conditionalFormatting sqref="G1:G1048576">
    <cfRule type="cellIs" dxfId="1" priority="2" operator="equal">
      <formula>"No"</formula>
    </cfRule>
  </conditionalFormatting>
  <conditionalFormatting sqref="B2:I90">
    <cfRule type="cellIs" dxfId="0" priority="1" operator="equal">
      <formula>"FREE"</formula>
    </cfRule>
  </conditionalFormatting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D1C69-D83F-4B82-BEBC-AEB5D351E720}">
  <dimension ref="B1:M23"/>
  <sheetViews>
    <sheetView topLeftCell="C1" zoomScale="80" zoomScaleNormal="80" workbookViewId="0">
      <pane ySplit="3" topLeftCell="A4" activePane="bottomLeft" state="frozen"/>
      <selection pane="bottomLeft" activeCell="O31" sqref="O31"/>
    </sheetView>
  </sheetViews>
  <sheetFormatPr defaultRowHeight="14" x14ac:dyDescent="0.3"/>
  <cols>
    <col min="1" max="1" width="3.5" customWidth="1"/>
    <col min="2" max="2" width="16.33203125" style="28" customWidth="1"/>
    <col min="3" max="3" width="10.08203125" style="28" customWidth="1"/>
    <col min="4" max="4" width="15.08203125" style="28" customWidth="1"/>
    <col min="5" max="5" width="23.08203125" style="28" customWidth="1"/>
    <col min="6" max="6" width="13.33203125" style="28" customWidth="1"/>
    <col min="7" max="7" width="13" style="28" customWidth="1"/>
    <col min="8" max="8" width="12.08203125" style="28" customWidth="1"/>
    <col min="9" max="9" width="14.58203125" style="28" bestFit="1" customWidth="1"/>
    <col min="10" max="10" width="26.83203125" style="28" customWidth="1"/>
    <col min="11" max="11" width="14.25" style="28" customWidth="1"/>
    <col min="12" max="12" width="38.83203125" style="28" bestFit="1" customWidth="1"/>
    <col min="13" max="13" width="10.58203125" style="28" customWidth="1"/>
  </cols>
  <sheetData>
    <row r="1" spans="2:13" ht="14.5" thickBot="1" x14ac:dyDescent="0.35"/>
    <row r="2" spans="2:13" ht="20.5" thickBot="1" x14ac:dyDescent="0.35">
      <c r="B2" s="116" t="s">
        <v>314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2:13" x14ac:dyDescent="0.3">
      <c r="B3" s="102" t="s">
        <v>290</v>
      </c>
      <c r="C3" s="98" t="s">
        <v>103</v>
      </c>
      <c r="D3" s="98" t="s">
        <v>104</v>
      </c>
      <c r="E3" s="98" t="s">
        <v>140</v>
      </c>
      <c r="F3" s="98" t="s">
        <v>267</v>
      </c>
      <c r="G3" s="98" t="s">
        <v>141</v>
      </c>
      <c r="H3" s="98" t="s">
        <v>142</v>
      </c>
      <c r="I3" s="98" t="s">
        <v>137</v>
      </c>
      <c r="J3" s="100" t="s">
        <v>315</v>
      </c>
      <c r="K3" s="99" t="s">
        <v>256</v>
      </c>
      <c r="L3" s="99" t="s">
        <v>143</v>
      </c>
      <c r="M3" s="100" t="s">
        <v>288</v>
      </c>
    </row>
    <row r="4" spans="2:13" x14ac:dyDescent="0.3">
      <c r="B4" s="113" t="s">
        <v>311</v>
      </c>
      <c r="C4" s="114"/>
      <c r="D4" s="114"/>
      <c r="E4" s="114"/>
      <c r="F4" s="114"/>
      <c r="G4" s="114"/>
      <c r="H4" s="115"/>
      <c r="I4" s="101" t="s">
        <v>291</v>
      </c>
      <c r="J4" s="114"/>
      <c r="K4" s="114"/>
      <c r="L4" s="114"/>
      <c r="M4" s="114"/>
    </row>
    <row r="5" spans="2:13" x14ac:dyDescent="0.3">
      <c r="B5" s="78"/>
      <c r="C5" s="35"/>
      <c r="D5" s="79"/>
      <c r="E5" s="108" t="s">
        <v>353</v>
      </c>
      <c r="F5" s="79"/>
      <c r="G5" s="97"/>
      <c r="H5" s="97"/>
      <c r="I5" s="97" t="s">
        <v>292</v>
      </c>
      <c r="J5" s="97"/>
      <c r="K5" s="97"/>
      <c r="L5" s="108" t="s">
        <v>353</v>
      </c>
      <c r="M5" s="97"/>
    </row>
    <row r="6" spans="2:13" x14ac:dyDescent="0.3">
      <c r="B6" s="78"/>
      <c r="C6" s="35"/>
      <c r="D6" s="78"/>
      <c r="E6" s="108" t="s">
        <v>353</v>
      </c>
      <c r="F6" s="78"/>
      <c r="G6" s="78"/>
      <c r="H6" s="78"/>
      <c r="I6" s="97" t="s">
        <v>293</v>
      </c>
      <c r="J6" s="97"/>
      <c r="K6" s="97"/>
      <c r="L6" s="108" t="s">
        <v>353</v>
      </c>
      <c r="M6" s="97"/>
    </row>
    <row r="7" spans="2:13" x14ac:dyDescent="0.3">
      <c r="B7" s="78"/>
      <c r="C7" s="35"/>
      <c r="D7" s="78"/>
      <c r="E7" s="108" t="s">
        <v>353</v>
      </c>
      <c r="F7" s="78"/>
      <c r="G7" s="78"/>
      <c r="H7" s="78"/>
      <c r="I7" s="97" t="s">
        <v>294</v>
      </c>
      <c r="J7" s="78"/>
      <c r="K7" s="78"/>
      <c r="L7" s="108" t="s">
        <v>353</v>
      </c>
      <c r="M7" s="78"/>
    </row>
    <row r="8" spans="2:13" x14ac:dyDescent="0.3">
      <c r="B8" s="78"/>
      <c r="C8" s="35"/>
      <c r="D8" s="78"/>
      <c r="E8" s="108" t="s">
        <v>353</v>
      </c>
      <c r="F8" s="78"/>
      <c r="G8" s="78"/>
      <c r="H8" s="78"/>
      <c r="I8" s="97" t="s">
        <v>295</v>
      </c>
      <c r="J8" s="97"/>
      <c r="K8" s="97"/>
      <c r="L8" s="108" t="s">
        <v>353</v>
      </c>
      <c r="M8" s="97"/>
    </row>
    <row r="9" spans="2:13" x14ac:dyDescent="0.3">
      <c r="B9" s="78"/>
      <c r="C9" s="35"/>
      <c r="D9" s="78"/>
      <c r="E9" s="108" t="s">
        <v>353</v>
      </c>
      <c r="F9" s="78"/>
      <c r="G9" s="78"/>
      <c r="H9" s="78"/>
      <c r="I9" s="97" t="s">
        <v>296</v>
      </c>
      <c r="J9" s="97"/>
      <c r="K9" s="97"/>
      <c r="L9" s="108" t="s">
        <v>353</v>
      </c>
      <c r="M9" s="97"/>
    </row>
    <row r="10" spans="2:13" x14ac:dyDescent="0.3">
      <c r="B10" s="78"/>
      <c r="C10" s="35"/>
      <c r="D10" s="78"/>
      <c r="E10" s="108" t="s">
        <v>353</v>
      </c>
      <c r="F10" s="78"/>
      <c r="G10" s="78"/>
      <c r="H10" s="78"/>
      <c r="I10" s="97" t="s">
        <v>297</v>
      </c>
      <c r="J10" s="97"/>
      <c r="K10" s="97"/>
      <c r="L10" s="108" t="s">
        <v>353</v>
      </c>
      <c r="M10" s="97"/>
    </row>
    <row r="11" spans="2:13" x14ac:dyDescent="0.3">
      <c r="B11" s="78"/>
      <c r="C11" s="35"/>
      <c r="D11" s="78"/>
      <c r="E11" s="108" t="s">
        <v>353</v>
      </c>
      <c r="F11" s="78"/>
      <c r="G11" s="78"/>
      <c r="H11" s="78"/>
      <c r="I11" s="97" t="s">
        <v>298</v>
      </c>
      <c r="J11" s="97"/>
      <c r="K11" s="97"/>
      <c r="L11" s="108" t="s">
        <v>353</v>
      </c>
      <c r="M11" s="97"/>
    </row>
    <row r="12" spans="2:13" x14ac:dyDescent="0.3">
      <c r="B12" s="78"/>
      <c r="C12" s="35"/>
      <c r="D12" s="78"/>
      <c r="E12" s="108" t="s">
        <v>353</v>
      </c>
      <c r="F12" s="78"/>
      <c r="G12" s="78"/>
      <c r="H12" s="78"/>
      <c r="I12" s="97" t="s">
        <v>299</v>
      </c>
      <c r="J12" s="97"/>
      <c r="K12" s="97"/>
      <c r="L12" s="108" t="s">
        <v>353</v>
      </c>
      <c r="M12" s="97"/>
    </row>
    <row r="13" spans="2:13" x14ac:dyDescent="0.3">
      <c r="B13" s="78"/>
      <c r="C13" s="35"/>
      <c r="D13" s="78"/>
      <c r="E13" s="108" t="s">
        <v>353</v>
      </c>
      <c r="F13" s="78"/>
      <c r="G13" s="78"/>
      <c r="H13" s="78"/>
      <c r="I13" s="97" t="s">
        <v>300</v>
      </c>
      <c r="J13" s="97"/>
      <c r="K13" s="97"/>
      <c r="L13" s="108" t="s">
        <v>353</v>
      </c>
      <c r="M13" s="97"/>
    </row>
    <row r="14" spans="2:13" x14ac:dyDescent="0.3">
      <c r="B14" s="78"/>
      <c r="C14" s="35" t="s">
        <v>138</v>
      </c>
      <c r="D14" s="79" t="s">
        <v>274</v>
      </c>
      <c r="E14" s="79" t="s">
        <v>312</v>
      </c>
      <c r="F14" s="79" t="s">
        <v>313</v>
      </c>
      <c r="G14" s="97" t="s">
        <v>139</v>
      </c>
      <c r="H14" s="97" t="s">
        <v>139</v>
      </c>
      <c r="I14" s="97" t="s">
        <v>301</v>
      </c>
      <c r="J14" s="97" t="s">
        <v>326</v>
      </c>
      <c r="K14" s="97" t="s">
        <v>257</v>
      </c>
      <c r="L14" s="97" t="s">
        <v>322</v>
      </c>
      <c r="M14" s="97" t="s">
        <v>289</v>
      </c>
    </row>
    <row r="15" spans="2:13" x14ac:dyDescent="0.3">
      <c r="B15" s="78"/>
      <c r="C15" s="78" t="s">
        <v>138</v>
      </c>
      <c r="D15" s="79" t="s">
        <v>274</v>
      </c>
      <c r="E15" s="79" t="s">
        <v>312</v>
      </c>
      <c r="F15" s="79" t="s">
        <v>313</v>
      </c>
      <c r="G15" s="97" t="s">
        <v>139</v>
      </c>
      <c r="H15" s="97" t="s">
        <v>139</v>
      </c>
      <c r="I15" s="97" t="s">
        <v>302</v>
      </c>
      <c r="J15" s="97" t="s">
        <v>318</v>
      </c>
      <c r="K15" s="97" t="s">
        <v>257</v>
      </c>
      <c r="L15" s="97" t="s">
        <v>322</v>
      </c>
      <c r="M15" s="97" t="s">
        <v>321</v>
      </c>
    </row>
    <row r="16" spans="2:13" x14ac:dyDescent="0.3">
      <c r="B16" s="78"/>
      <c r="C16" s="87" t="s">
        <v>138</v>
      </c>
      <c r="D16" s="79" t="s">
        <v>274</v>
      </c>
      <c r="E16" s="79" t="s">
        <v>312</v>
      </c>
      <c r="F16" s="79" t="s">
        <v>313</v>
      </c>
      <c r="G16" s="97" t="s">
        <v>139</v>
      </c>
      <c r="H16" s="97" t="s">
        <v>139</v>
      </c>
      <c r="I16" s="97" t="s">
        <v>303</v>
      </c>
      <c r="J16" s="97" t="s">
        <v>317</v>
      </c>
      <c r="K16" s="97" t="s">
        <v>257</v>
      </c>
      <c r="L16" s="97" t="s">
        <v>322</v>
      </c>
      <c r="M16" s="97" t="s">
        <v>321</v>
      </c>
    </row>
    <row r="17" spans="2:13" x14ac:dyDescent="0.3">
      <c r="B17" s="78"/>
      <c r="C17" s="78" t="s">
        <v>138</v>
      </c>
      <c r="D17" s="79" t="s">
        <v>274</v>
      </c>
      <c r="E17" s="79" t="s">
        <v>312</v>
      </c>
      <c r="F17" s="79" t="s">
        <v>313</v>
      </c>
      <c r="G17" s="97" t="s">
        <v>139</v>
      </c>
      <c r="H17" s="97" t="s">
        <v>139</v>
      </c>
      <c r="I17" s="97" t="s">
        <v>304</v>
      </c>
      <c r="J17" s="97" t="s">
        <v>319</v>
      </c>
      <c r="K17" s="97" t="s">
        <v>257</v>
      </c>
      <c r="L17" s="97" t="s">
        <v>322</v>
      </c>
      <c r="M17" s="97" t="s">
        <v>289</v>
      </c>
    </row>
    <row r="18" spans="2:13" x14ac:dyDescent="0.3">
      <c r="B18" s="78"/>
      <c r="C18" s="35" t="s">
        <v>138</v>
      </c>
      <c r="D18" s="79" t="s">
        <v>274</v>
      </c>
      <c r="E18" s="79" t="s">
        <v>312</v>
      </c>
      <c r="F18" s="79" t="s">
        <v>313</v>
      </c>
      <c r="G18" s="97" t="s">
        <v>139</v>
      </c>
      <c r="H18" s="97" t="s">
        <v>139</v>
      </c>
      <c r="I18" s="97" t="s">
        <v>305</v>
      </c>
      <c r="J18" s="97" t="s">
        <v>285</v>
      </c>
      <c r="K18" s="97" t="s">
        <v>257</v>
      </c>
      <c r="L18" s="97" t="s">
        <v>322</v>
      </c>
      <c r="M18" s="97" t="s">
        <v>316</v>
      </c>
    </row>
    <row r="19" spans="2:13" x14ac:dyDescent="0.3">
      <c r="B19" s="78"/>
      <c r="C19" s="78" t="s">
        <v>138</v>
      </c>
      <c r="D19" s="79" t="s">
        <v>274</v>
      </c>
      <c r="E19" s="79" t="s">
        <v>312</v>
      </c>
      <c r="F19" s="79" t="s">
        <v>313</v>
      </c>
      <c r="G19" s="97" t="s">
        <v>139</v>
      </c>
      <c r="H19" s="97" t="s">
        <v>139</v>
      </c>
      <c r="I19" s="97" t="s">
        <v>306</v>
      </c>
      <c r="J19" s="97" t="s">
        <v>320</v>
      </c>
      <c r="K19" s="97" t="s">
        <v>257</v>
      </c>
      <c r="L19" s="97" t="s">
        <v>322</v>
      </c>
      <c r="M19" s="97" t="s">
        <v>289</v>
      </c>
    </row>
    <row r="20" spans="2:13" x14ac:dyDescent="0.3">
      <c r="B20" s="78"/>
      <c r="C20" s="78" t="s">
        <v>138</v>
      </c>
      <c r="D20" s="79" t="s">
        <v>274</v>
      </c>
      <c r="E20" s="79" t="s">
        <v>312</v>
      </c>
      <c r="F20" s="79" t="s">
        <v>313</v>
      </c>
      <c r="G20" s="97" t="s">
        <v>139</v>
      </c>
      <c r="H20" s="97" t="s">
        <v>139</v>
      </c>
      <c r="I20" s="97" t="s">
        <v>307</v>
      </c>
      <c r="J20" s="97" t="s">
        <v>280</v>
      </c>
      <c r="K20" s="97" t="s">
        <v>257</v>
      </c>
      <c r="L20" s="97" t="s">
        <v>322</v>
      </c>
      <c r="M20" s="97" t="s">
        <v>289</v>
      </c>
    </row>
    <row r="21" spans="2:13" x14ac:dyDescent="0.3">
      <c r="B21" s="78"/>
      <c r="C21" s="78" t="s">
        <v>138</v>
      </c>
      <c r="D21" s="79" t="s">
        <v>274</v>
      </c>
      <c r="E21" s="79" t="s">
        <v>312</v>
      </c>
      <c r="F21" s="79" t="s">
        <v>313</v>
      </c>
      <c r="G21" s="97" t="s">
        <v>139</v>
      </c>
      <c r="H21" s="97" t="s">
        <v>139</v>
      </c>
      <c r="I21" s="97" t="s">
        <v>308</v>
      </c>
      <c r="J21" s="97" t="s">
        <v>323</v>
      </c>
      <c r="K21" s="97" t="s">
        <v>257</v>
      </c>
      <c r="L21" s="97" t="s">
        <v>322</v>
      </c>
      <c r="M21" s="97" t="s">
        <v>289</v>
      </c>
    </row>
    <row r="22" spans="2:13" x14ac:dyDescent="0.3">
      <c r="B22" s="78"/>
      <c r="C22" s="78" t="s">
        <v>138</v>
      </c>
      <c r="D22" s="79" t="s">
        <v>274</v>
      </c>
      <c r="E22" s="79" t="s">
        <v>312</v>
      </c>
      <c r="F22" s="79" t="s">
        <v>313</v>
      </c>
      <c r="G22" s="97" t="s">
        <v>139</v>
      </c>
      <c r="H22" s="97" t="s">
        <v>139</v>
      </c>
      <c r="I22" s="97" t="s">
        <v>309</v>
      </c>
      <c r="J22" s="97" t="s">
        <v>324</v>
      </c>
      <c r="K22" s="97" t="s">
        <v>257</v>
      </c>
      <c r="L22" s="97" t="s">
        <v>322</v>
      </c>
      <c r="M22" s="97" t="s">
        <v>289</v>
      </c>
    </row>
    <row r="23" spans="2:13" x14ac:dyDescent="0.3">
      <c r="B23" s="78"/>
      <c r="C23" s="78" t="s">
        <v>138</v>
      </c>
      <c r="D23" s="79" t="s">
        <v>274</v>
      </c>
      <c r="E23" s="79" t="s">
        <v>312</v>
      </c>
      <c r="F23" s="79" t="s">
        <v>313</v>
      </c>
      <c r="G23" s="97" t="s">
        <v>139</v>
      </c>
      <c r="H23" s="97" t="s">
        <v>139</v>
      </c>
      <c r="I23" s="97" t="s">
        <v>310</v>
      </c>
      <c r="J23" s="97" t="s">
        <v>325</v>
      </c>
      <c r="K23" s="97" t="s">
        <v>257</v>
      </c>
      <c r="L23" s="97" t="s">
        <v>322</v>
      </c>
      <c r="M23" s="97" t="s">
        <v>289</v>
      </c>
    </row>
  </sheetData>
  <autoFilter ref="B3:M3" xr:uid="{AF9D1C69-D83F-4B82-BEBC-AEB5D351E720}"/>
  <mergeCells count="3">
    <mergeCell ref="B4:H4"/>
    <mergeCell ref="J4:M4"/>
    <mergeCell ref="B2:M2"/>
  </mergeCells>
  <phoneticPr fontId="1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Codes - Table</vt:lpstr>
      <vt:lpstr>Enclosure Box - IB|OB</vt:lpstr>
      <vt:lpstr>POE Injectors - PI</vt:lpstr>
      <vt:lpstr>192.168.20.X</vt:lpstr>
      <vt:lpstr>192.168.35.X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</dc:creator>
  <cp:lastModifiedBy>Morgan Govender</cp:lastModifiedBy>
  <dcterms:created xsi:type="dcterms:W3CDTF">2015-06-05T18:17:20Z</dcterms:created>
  <dcterms:modified xsi:type="dcterms:W3CDTF">2023-02-28T01:53:05Z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0x0101007B0F804426F2C247AA630180FCEA213F</vt:lpwstr>
  </property>
</Properties>
</file>